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jh23\Desktop\"/>
    </mc:Choice>
  </mc:AlternateContent>
  <bookViews>
    <workbookView xWindow="0" yWindow="0" windowWidth="28800" windowHeight="12285" tabRatio="720" activeTab="3"/>
  </bookViews>
  <sheets>
    <sheet name="1. 훈련내용 및 방법" sheetId="1" r:id="rId1"/>
    <sheet name="2. 학사관리 시스템" sheetId="13" r:id="rId2"/>
    <sheet name="3-1. 평가(진행단계평가)" sheetId="7" r:id="rId3"/>
    <sheet name="3-2. 평가(시험)" sheetId="6" r:id="rId4"/>
    <sheet name="3-3. 평가(과제)" sheetId="9" r:id="rId5"/>
  </sheets>
  <definedNames>
    <definedName name="________rla12312" localSheetId="1">#REF!</definedName>
    <definedName name="________rla12312" localSheetId="4">#REF!</definedName>
    <definedName name="________rla12312">#REF!</definedName>
    <definedName name="_______rla12312" localSheetId="1">#REF!</definedName>
    <definedName name="_______rla12312" localSheetId="4">#REF!</definedName>
    <definedName name="_______rla12312">#REF!</definedName>
    <definedName name="______rla12312" localSheetId="1">#REF!</definedName>
    <definedName name="______rla12312" localSheetId="2">#REF!</definedName>
    <definedName name="______rla12312" localSheetId="3">#REF!</definedName>
    <definedName name="______rla12312" localSheetId="4">#REF!</definedName>
    <definedName name="______rla12312">#REF!</definedName>
    <definedName name="_____rla12312" localSheetId="1">#REF!</definedName>
    <definedName name="_____rla12312" localSheetId="2">#REF!</definedName>
    <definedName name="_____rla12312" localSheetId="3">#REF!</definedName>
    <definedName name="_____rla12312" localSheetId="4">#REF!</definedName>
    <definedName name="_____rla12312">#REF!</definedName>
    <definedName name="____rla12312" localSheetId="1">#REF!</definedName>
    <definedName name="____rla12312" localSheetId="2">#REF!</definedName>
    <definedName name="____rla12312" localSheetId="3">#REF!</definedName>
    <definedName name="____rla12312" localSheetId="4">#REF!</definedName>
    <definedName name="____rla12312">#REF!</definedName>
    <definedName name="___rla12312" localSheetId="1">#REF!</definedName>
    <definedName name="___rla12312" localSheetId="2">#REF!</definedName>
    <definedName name="___rla12312" localSheetId="3">#REF!</definedName>
    <definedName name="___rla12312" localSheetId="4">#REF!</definedName>
    <definedName name="___rla12312">#REF!</definedName>
    <definedName name="__rla12312" localSheetId="1">#REF!</definedName>
    <definedName name="__rla12312" localSheetId="2">#REF!</definedName>
    <definedName name="__rla12312" localSheetId="3">#REF!</definedName>
    <definedName name="__rla12312" localSheetId="4">#REF!</definedName>
    <definedName name="__rla12312">#REF!</definedName>
    <definedName name="_56_≤h__60" localSheetId="1">#REF!</definedName>
    <definedName name="_56_≤h__60" localSheetId="2">#REF!</definedName>
    <definedName name="_56_≤h__60" localSheetId="3">#REF!</definedName>
    <definedName name="_56_≤h__60" localSheetId="4">#REF!</definedName>
    <definedName name="_56_≤h__60">#REF!</definedName>
    <definedName name="_xlnm._FilterDatabase" localSheetId="3" hidden="1">'3-2. 평가(시험)'!$A$3:$Q$3</definedName>
    <definedName name="_rla12312" localSheetId="1">#REF!</definedName>
    <definedName name="_rla12312" localSheetId="2">#REF!</definedName>
    <definedName name="_rla12312" localSheetId="3">#REF!</definedName>
    <definedName name="_rla12312" localSheetId="4">#REF!</definedName>
    <definedName name="_rla12312">#REF!</definedName>
    <definedName name="a" localSheetId="1">#REF!</definedName>
    <definedName name="a" localSheetId="2">#REF!</definedName>
    <definedName name="a" localSheetId="3">#REF!</definedName>
    <definedName name="a" localSheetId="4">#REF!</definedName>
    <definedName name="a">#REF!</definedName>
    <definedName name="b">#REF!</definedName>
    <definedName name="d">#REF!</definedName>
    <definedName name="ddd">#REF!</definedName>
    <definedName name="ddddddddd">#REF!</definedName>
    <definedName name="_xlnm.Print_Area" localSheetId="0">'1. 훈련내용 및 방법'!$A$1:$O$11</definedName>
    <definedName name="_xlnm.Print_Area" localSheetId="3">'3-2. 평가(시험)'!$A$1:$O$81</definedName>
    <definedName name="_xlnm.Print_Area" localSheetId="4">'3-3. 평가(과제)'!$A$1:$J$5</definedName>
    <definedName name="_xlnm.Print_Titles" localSheetId="0">'1. 훈련내용 및 방법'!$3:$3</definedName>
    <definedName name="_xlnm.Print_Titles" localSheetId="3">'3-2. 평가(시험)'!$3:$3</definedName>
    <definedName name="강의키" localSheetId="1">#REF!</definedName>
    <definedName name="강의키" localSheetId="2">#REF!</definedName>
    <definedName name="강의키" localSheetId="3">#REF!</definedName>
    <definedName name="강의키" localSheetId="4">#REF!</definedName>
    <definedName name="강의키">#REF!</definedName>
    <definedName name="거기">#REF!</definedName>
    <definedName name="과제" localSheetId="1">#REF!</definedName>
    <definedName name="과제" localSheetId="2">#REF!</definedName>
    <definedName name="과제" localSheetId="3">#REF!</definedName>
    <definedName name="과제" localSheetId="4">#REF!</definedName>
    <definedName name="과제">#REF!</definedName>
    <definedName name="과제1" localSheetId="1">#REF!</definedName>
    <definedName name="과제1" localSheetId="4">#REF!</definedName>
    <definedName name="과제1">#REF!</definedName>
    <definedName name="과제2" localSheetId="1">#REF!</definedName>
    <definedName name="과제2" localSheetId="4">#REF!</definedName>
    <definedName name="과제2">#REF!</definedName>
    <definedName name="과제물" localSheetId="1">#REF!</definedName>
    <definedName name="과제물" localSheetId="2">#REF!</definedName>
    <definedName name="과제물" localSheetId="3">#REF!</definedName>
    <definedName name="과제물" localSheetId="4">#REF!</definedName>
    <definedName name="과제물">#REF!</definedName>
    <definedName name="관리시스템">#REF!</definedName>
    <definedName name="ㄴㄹㄴ" localSheetId="1">#REF!</definedName>
    <definedName name="ㄴㄹㄴ" localSheetId="2">#REF!</definedName>
    <definedName name="ㄴㄹㄴ" localSheetId="3">#REF!</definedName>
    <definedName name="ㄴㄹㄴ" localSheetId="4">#REF!</definedName>
    <definedName name="ㄴㄹㄴ">#REF!</definedName>
    <definedName name="ㅇ" localSheetId="1">#REF!</definedName>
    <definedName name="ㅇ" localSheetId="2">#REF!</definedName>
    <definedName name="ㅇ" localSheetId="3">#REF!</definedName>
    <definedName name="ㅇ" localSheetId="4">#REF!</definedName>
    <definedName name="ㅇ">#REF!</definedName>
    <definedName name="ㅇㅇ" localSheetId="1">#REF!</definedName>
    <definedName name="ㅇㅇ" localSheetId="4">#REF!</definedName>
    <definedName name="ㅇㅇ">#REF!</definedName>
    <definedName name="ㅇㅇㅇ">#REF!</definedName>
    <definedName name="ㅇㅇㅇㅇㅇㅇ" localSheetId="1">#REF!</definedName>
    <definedName name="ㅇㅇㅇㅇㅇㅇ" localSheetId="4">#REF!</definedName>
    <definedName name="ㅇㅇㅇㅇㅇㅇ">#REF!</definedName>
    <definedName name="에이칭라디" localSheetId="1">#REF!</definedName>
    <definedName name="에이칭라디" localSheetId="4">#REF!</definedName>
    <definedName name="에이칭라디">#REF!</definedName>
    <definedName name="요고">#REF!</definedName>
    <definedName name="학사">#REF!</definedName>
    <definedName name="학사관리">#REF!</definedName>
    <definedName name="학사관리입니다">#REF!</definedName>
    <definedName name="학습시간" localSheetId="1">#REF!</definedName>
    <definedName name="학습시간" localSheetId="2">#REF!</definedName>
    <definedName name="학습시간" localSheetId="3">#REF!</definedName>
    <definedName name="학습시간" localSheetId="4">#REF!</definedName>
    <definedName name="학습시간">#REF!</definedName>
    <definedName name="학습시간1" localSheetId="1">#REF!</definedName>
    <definedName name="학습시간1" localSheetId="2">#REF!</definedName>
    <definedName name="학습시간1" localSheetId="3">#REF!</definedName>
    <definedName name="학습시간1" localSheetId="4">#REF!</definedName>
    <definedName name="학습시간1">#REF!</definedName>
    <definedName name="합습시간" localSheetId="1">#REF!</definedName>
    <definedName name="합습시간" localSheetId="2">#REF!</definedName>
    <definedName name="합습시간" localSheetId="3">#REF!</definedName>
    <definedName name="합습시간" localSheetId="4">#REF!</definedName>
    <definedName name="합습시간">#REF!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<sst xmlns="http://schemas.openxmlformats.org/spreadsheetml/2006/main" count="1077" uniqueCount="712">
  <si>
    <t>NCS 능력단위 
분류번호 및 능력단위명</t>
  </si>
  <si>
    <t>NCS 능력단위 
분류번호 및 능력단위 명</t>
  </si>
  <si>
    <r>
      <t xml:space="preserve">문항출제목표
</t>
    </r>
    <r>
      <rPr>
        <b/>
        <sz val="9"/>
        <color rgb="FFFF0000"/>
        <rFont val="맑은 고딕"/>
        <family val="3"/>
        <charset val="129"/>
      </rPr>
      <t>(※서술형 문항만 기재)</t>
    </r>
  </si>
  <si>
    <t>훈련방법</t>
  </si>
  <si>
    <t>상호작용 구분</t>
  </si>
  <si>
    <t>문항번호</t>
  </si>
  <si>
    <t>평가방법</t>
  </si>
  <si>
    <t>문항유형</t>
  </si>
  <si>
    <t>평가문항</t>
  </si>
  <si>
    <t>운영기간</t>
  </si>
  <si>
    <t>세부내용</t>
  </si>
  <si>
    <t>정답 및 해설</t>
  </si>
  <si>
    <t>접속경로</t>
  </si>
  <si>
    <t>채점기준</t>
  </si>
  <si>
    <t>교수학습방법</t>
  </si>
  <si>
    <t>주요 훈련내용</t>
  </si>
  <si>
    <t>차시목표</t>
  </si>
  <si>
    <t>주요 학습활동</t>
  </si>
  <si>
    <t>기능설명</t>
  </si>
  <si>
    <t>과정명</t>
  </si>
  <si>
    <t>인터넷</t>
  </si>
  <si>
    <t>4주</t>
  </si>
  <si>
    <t>문제</t>
  </si>
  <si>
    <t>해설</t>
  </si>
  <si>
    <t>보기2</t>
  </si>
  <si>
    <t>보기1</t>
  </si>
  <si>
    <t>보기3</t>
  </si>
  <si>
    <t>보기4</t>
  </si>
  <si>
    <t>배점</t>
  </si>
  <si>
    <t>정답</t>
  </si>
  <si>
    <t>차시</t>
  </si>
  <si>
    <t>NCS 
능력단위요소 분류번호 및 능력단위요소명</t>
  </si>
  <si>
    <t>3-1. 평가내용-진행단계평가</t>
  </si>
  <si>
    <t>집체훈련 포함 과정인 경우 작성</t>
  </si>
  <si>
    <t>NCS 적용 예외사항</t>
  </si>
  <si>
    <t xml:space="preserve">평가방법
상세내용 </t>
  </si>
  <si>
    <r>
      <t xml:space="preserve">훈련구분
</t>
    </r>
    <r>
      <rPr>
        <b/>
        <sz val="10"/>
        <color rgb="FF000000"/>
        <rFont val="맑은 고딕"/>
        <family val="3"/>
        <charset val="129"/>
      </rPr>
      <t>(인터넷/집체)</t>
    </r>
  </si>
  <si>
    <t>개별화/맞춤화 상호작용</t>
  </si>
  <si>
    <t>NCS 
능력단위 요소 분류번호 및 능력단위요소 명</t>
  </si>
  <si>
    <t xml:space="preserve">2. 학사관리 시스템(LMS)  </t>
    <phoneticPr fontId="17" type="noConversion"/>
  </si>
  <si>
    <t>차시</t>
    <phoneticPr fontId="17" type="noConversion"/>
  </si>
  <si>
    <t>문항유형</t>
    <phoneticPr fontId="17" type="noConversion"/>
  </si>
  <si>
    <t>문항번호</t>
    <phoneticPr fontId="17" type="noConversion"/>
  </si>
  <si>
    <t>평가문항</t>
    <phoneticPr fontId="17" type="noConversion"/>
  </si>
  <si>
    <t>정답 및 해설</t>
    <phoneticPr fontId="17" type="noConversion"/>
  </si>
  <si>
    <t>채점기준</t>
    <phoneticPr fontId="17" type="noConversion"/>
  </si>
  <si>
    <t>배점</t>
    <phoneticPr fontId="17" type="noConversion"/>
  </si>
  <si>
    <t>문항 출제 목표</t>
    <phoneticPr fontId="17" type="noConversion"/>
  </si>
  <si>
    <t>NCS 능력단위 
분류번호 및 능력단위 명</t>
    <phoneticPr fontId="17" type="noConversion"/>
  </si>
  <si>
    <t>NCS 
능력단위 요소 분류번호 및 능력단위요소 명</t>
    <phoneticPr fontId="17" type="noConversion"/>
  </si>
  <si>
    <t>시스템자동채점</t>
  </si>
  <si>
    <t>서술형</t>
    <phoneticPr fontId="14" type="noConversion"/>
  </si>
  <si>
    <t>강의법</t>
    <phoneticPr fontId="14" type="noConversion"/>
  </si>
  <si>
    <t>인터넷</t>
    <phoneticPr fontId="14" type="noConversion"/>
  </si>
  <si>
    <t>[A등급]
개별화/맞춤화 수준진단 및  수준별 학습자료 제공</t>
    <phoneticPr fontId="14" type="noConversion"/>
  </si>
  <si>
    <t>사전 역량 진단(30문항)을 통해 훈련생의 역량을 초급역량, 중급역량, 고급역량으로 개별화된 보충심화학습 자료를 각각 제공함.
사전진단 및 보충심화 학습 자료를 각각 다운받아 본 학습의 보충 학습을 진행함.</t>
  </si>
  <si>
    <t>3-3. 평가내용-과제</t>
    <phoneticPr fontId="17" type="noConversion"/>
  </si>
  <si>
    <t>선다형</t>
    <phoneticPr fontId="14" type="noConversion"/>
  </si>
  <si>
    <t>화면캡쳐</t>
  </si>
  <si>
    <t>내용</t>
  </si>
  <si>
    <t>보기5</t>
    <phoneticPr fontId="14" type="noConversion"/>
  </si>
  <si>
    <t>3-2. 평가내용-시험</t>
    <phoneticPr fontId="14" type="noConversion"/>
  </si>
  <si>
    <t>차시명</t>
    <phoneticPr fontId="14" type="noConversion"/>
  </si>
  <si>
    <t>1. 소독물의 개념 및 종류
2. 소독물 처리 부서 및 소독 분류
3. 멸균품과 일반 소독품 관리
4. 소독물의 재고 파악 및 정리 방법
5. 부소독물(비소독물)의 개념 및 종류
6. 부소독물(비소독물)의 처리 부서 및 재고 관리</t>
    <phoneticPr fontId="14" type="noConversion"/>
  </si>
  <si>
    <t>1. 소독물의 개념과 종류를 숙지하여 소독물 처리 부서에 전달할 수 있다.
2. 소독 및 멸균 방법을 이해하고, 소독물의 재고를 파악하여 정리 업무를 실천할 수 있다 .
3. 부소독물(비소독물)의 개념과 종류를 이해할 수 있다.
4. 부소독물(비소독물)의 처리 부서에 부소독물(비소독물)을 전달 할 수 있고,  부소독물(비소독물)의 재고를 파악하여 정리 업무를 실천할 수 있다.</t>
    <phoneticPr fontId="14" type="noConversion"/>
  </si>
  <si>
    <t>1. 감염병 용어의 정의
2. 감염병 전파의 3대 요소
3. 감염인자의 전파 경로 확인
4. 전파 경로에 따른 감염관리</t>
    <phoneticPr fontId="14" type="noConversion"/>
  </si>
  <si>
    <t>1. 감염병 용어를 숙지하고 감염인자의 전파가 의심되는 경로를 파악할 수 있다.
2. 감염인자의 전파경로에 따라 감염관리 방법을 파악하고 감염관리를 실시할 수 있다.
3. 전파경로에 따른 감염확산 방지와 감염예방을 위해 보호용구를 착용할 수 있다.</t>
    <phoneticPr fontId="14" type="noConversion"/>
  </si>
  <si>
    <t xml:space="preserve">1. 노인의 영양 및 문제점
2. 식이 형태의 종류
3. 식사 지원 방법과 유의사항
4. 비 위관 영양과 비 위관 관리 시 주의 사항 
</t>
    <phoneticPr fontId="14" type="noConversion"/>
  </si>
  <si>
    <t>1. 식사 보조를 할 수 있다.
2. 식사 보조에 필요한 물품을 준비할 수 있다.
3. 식사 전후 청결을 도와줄 수 있다.
4. 비 위관 영양에 대해 이해할 수 있다.
5. 비 위관 관리 시 주의사항을 숙지하여 수행할 수 있다.</t>
    <phoneticPr fontId="14" type="noConversion"/>
  </si>
  <si>
    <t>1. 치매의 정의
2. 치매 유형과 증상 
3. 치매의 진단 및 치매 예방
4. 치매의 단계별 대처 이해하기</t>
    <phoneticPr fontId="14" type="noConversion"/>
  </si>
  <si>
    <t>1. 인지기능의 개념을 이해하고, 인지기능 저하의 예방을 지원할 수 있다.
2. 인지재활을 통해서 인지기능이 유지, 향상되도록 도와줄 수 있다.
3. 정서적으로 성취감, 만족감을 가질 수 있도록 도와줄 수 있다.</t>
    <phoneticPr fontId="14" type="noConversion"/>
  </si>
  <si>
    <t>구급차용 운반차는 구급차에 실을 때  다리가 접히는 순간 대상자의 손, 운반자의 손가락 등이 끼지 않도록 주의해야 한다.</t>
    <phoneticPr fontId="14" type="noConversion"/>
  </si>
  <si>
    <t>고무가 닳았는지 수시로 확인해야 한다.</t>
    <phoneticPr fontId="14" type="noConversion"/>
  </si>
  <si>
    <t>무생물 매개체 전파</t>
    <phoneticPr fontId="14" type="noConversion"/>
  </si>
  <si>
    <t>최근에 있었던 일을 기억하지 못하는 최근 기억력의 감퇴 증상이 초기에 주로 나타난다.</t>
    <phoneticPr fontId="14" type="noConversion"/>
  </si>
  <si>
    <t xml:space="preserve">2번 지남력 장애, 3번 시공간 파악 능력 장애, 4번 기억력 장애에 해당한다. </t>
    <phoneticPr fontId="14" type="noConversion"/>
  </si>
  <si>
    <t>인지재활이 목적의 설명으로 틀린 것은?</t>
    <phoneticPr fontId="14" type="noConversion"/>
  </si>
  <si>
    <t>인지 능력이 부족, 거동 불가능한 대상자의 경우 담당 근무자나 도움 인력의 협조하여 대피 계획을 세운다.</t>
    <phoneticPr fontId="14" type="noConversion"/>
  </si>
  <si>
    <t>화재 시 엘리베이터는 연기로 인한 질식과 정전으로 인한 추락 우려가 있으므로 탑승을 금지한다.</t>
    <phoneticPr fontId="14" type="noConversion"/>
  </si>
  <si>
    <t>고객층을 선정해서 상황 설정을 하는 것이 중요하다.</t>
    <phoneticPr fontId="14" type="noConversion"/>
  </si>
  <si>
    <t>서숭형</t>
    <phoneticPr fontId="14" type="noConversion"/>
  </si>
  <si>
    <t>문항1.
보행은 신체의 여러 관절과 근육, 신경 등을 사용하여 몸의 중심을 앞으로 이동시킨 다음 한 지점에서 다른 지점으로 옮겨 가는 효율적이면서도 복잡한 행위로, 인간의 가장 기본적인 신체 동작이다. 직립 자세로 걷는 것은 정신적ㆍ육체적으로 중요한 발달 과정이며, 호흡기, 순환기, 골격계, 근육계, 신경계의 상호 작용으로 이루어지는 매우 정교한 신체활동이고 중요한 일상생활이다.
보행 보조 기구는 사람의 거동을 돕기 위해 사용되는 체중 지탱 장치로, 지팡이, 목발, 보행기 등이 있다.
문항2.
(1) 도움 없이 보행할 수 있는 경우 보행에 장애가 되는 것이 없는지 관찰하며 옆에서 같이 보조를 맞추어 이송한다.
(2) 대상자가 미끄럼 방지 양말과 신발을 신었는지 확인한다.
(3) 보행 통로에 위험 요인은 없는지 미리 확인한다.
(4) 이송 전 날씨를 고려하여 보온에 필요한 얇은 담요 등을 준비하고, 대상자의 두 다리 상태가 안정되어 있는지 확인한다.
(5) 보행 보조 기구를 처음 사용하는 경우 올바른 사용법과 유의 사항을 대상자와 가족에게 알려준다.
(6) 대상자의 보행 능력에 맞는 보행 보조 기구를 적절하게 사용하고 있는지, 사용에 어려움은 없는지 등을 관찰한다.
(7) 보행 보조 기구의 미끄럼 방지 고무가 닳지는 않았는지, 손잡이가 미끄럽지는 않은지, 바퀴가 있는 경우 브레이크 작동 여부 등을 확인한다.</t>
    <phoneticPr fontId="14" type="noConversion"/>
  </si>
  <si>
    <t>비NCS</t>
    <phoneticPr fontId="14" type="noConversion"/>
  </si>
  <si>
    <t>[들어가기]
인트로
[학습내용]
해당 차시에 학습할 내용을 제시
[학습목표]
해당 차시에 학습을 통해 도달할 학습 목표를 제시
[본학습]
학습하기 1. 감염병 용어의 정의
학습하기 2. 감염병 전파의 3대 요소
학습하기 3. 감염인자의 전파 경로 확인
학습하기 4. 전파 경로에 따른 감염관리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</si>
  <si>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[들어가기]
인트로
[학습내용]
해당 차시에 학습할 내용을 제시
[학습목표]
해당 차시에 학습을 통해 도달할 학습 목표를 제시
[본학습]
학습하기 1. 노인의 영양 및 문제점
학습하기 2. 식이 형태의 종류
학습하기 3. 식사 지원 방법과 유의사항
학습하기 4. 비 위관 영양과 비 위관 관리 시 주의 사항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</si>
  <si>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[들어가기]
인트로
[학습내용]
해당 차시에 학습할 내용을 제시
[학습목표]
해당 차시에 학습을 통해 도달할 학습 목표를 제시
[본학습]
학습하기 1. 낙상의 개념과 발생요인
학습하기 2. 낙상 위험 사정과 낙상 예방 활동
학습하기 3. 욕창의 개념과 발생 위험 요인
학습하기 4. 욕창 위험 사정과 욕창 예방 활동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</si>
  <si>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보행의 정의와 보행 보조 장비의 종류를 서술하시오.
2. 보행 가능자 이송지침에 대해 7가지를서술하시오.</t>
    <phoneticPr fontId="14" type="noConversion"/>
  </si>
  <si>
    <t>문항1. 보행의 정의와 보행 보조 장비의 종류를 이해할 수 있다.
문항2. 보행 가능자 이송지침에 대해 설명할 수 있다.</t>
    <phoneticPr fontId="14" type="noConversion"/>
  </si>
  <si>
    <r>
      <t>1. 노화에 따른 신체 변화를 이해하고 배설 장애 발생 시 관리 방법을 알 수 있다.
2. 대</t>
    </r>
    <r>
      <rPr>
        <sz val="9"/>
        <color rgb="FF000000"/>
        <rFont val="Yu Gothic"/>
        <family val="3"/>
        <charset val="128"/>
      </rPr>
      <t>･</t>
    </r>
    <r>
      <rPr>
        <sz val="9"/>
        <color rgb="FF000000"/>
        <rFont val="맑은 고딕"/>
        <family val="3"/>
        <charset val="129"/>
      </rPr>
      <t>소변기를 준비하여 대상자의 상태에 따라 대</t>
    </r>
    <r>
      <rPr>
        <sz val="9"/>
        <color rgb="FF000000"/>
        <rFont val="Yu Gothic"/>
        <family val="3"/>
        <charset val="128"/>
      </rPr>
      <t>･</t>
    </r>
    <r>
      <rPr>
        <sz val="9"/>
        <color rgb="FF000000"/>
        <rFont val="맑은 고딕"/>
        <family val="3"/>
        <charset val="129"/>
      </rPr>
      <t>소변 돕기를 실천할  수 있다.</t>
    </r>
    <phoneticPr fontId="14" type="noConversion"/>
  </si>
  <si>
    <t>1. 노화와 신체 변화
2. 배설 장애와 그에 따른 관리방법
3. 유치 도뇨관 적용 대상자 관리</t>
    <phoneticPr fontId="14" type="noConversion"/>
  </si>
  <si>
    <t>[들어가기]
인트로
[학습내용]
해당 차시에 학습할 내용을 제시
[학습목표]
해당 차시에 학습을 통해 도달할 학습 목표를 제시
[본학습]
학습하기 1. 노화와 신체 변화
학습하기 2. 배설 장애와 그에 따른 관리방법
학습하기 3. 유치 도뇨관 적용 대상자 관리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</si>
  <si>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위험 물질로 인한 위험 요인이 있는지 관찰할 수 있다.
2. 안전장치, 설비 등 위험 요소가 있는지 관찰할 수 있다.
3. 화재 위험 요인 등을 관찰할 수 있다.
4. 주변 상황의 이상 상태에 대해 보고할 수 있다.
5. 대상자의 위험한 상황에 대해 보고할 수 있다.
6. 주변인의 위험한 거동에 대해 보고할 수 있다.
7. 화재 위험 상황에 대해 보고할 수 있다.</t>
    <phoneticPr fontId="14" type="noConversion"/>
  </si>
  <si>
    <t>1. 주변 상황 관찰의 이해
2. 상황별 보고에 대한 지침
3. 상황별 보고 시 주의 사항</t>
    <phoneticPr fontId="14" type="noConversion"/>
  </si>
  <si>
    <t>[들어가기]
인트로
[학습내용]
해당 차시에 학습할 내용을 제시
[학습목표]
해당 차시에 학습을 통해 도달할 학습 목표를 제시
[본학습]
학습하기 1. 주변 상황 관찰의 이해
학습하기 2. 상황별 보고에 대한 지침
학습하기 3. 상황별 보고 시 주의 사항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</si>
  <si>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낙상의 개념과 낙상의 위험 요인을 이해할 수 있다.
2. 낙상 위험 사정 도구를 이용하여 대상자의 낙상 위험성을 평가하고 낙상 예방 활동을 숙지할 수 있다. 
3. 욕창의 개념과 욕창의 발생 요인을 숙지할 수 있다.
4. 욕창 위험 사정 도구를 이용하여 대상자의 욕창 위험성을 평가하고 욕창의 예방법을 이해할 수 있다.</t>
    <phoneticPr fontId="14" type="noConversion"/>
  </si>
  <si>
    <t>1. 낙상의 개념과 발생요인
2. 낙상 위험 사정과 낙상 예방 활동
3. 욕창의 개념과 발생 위험 요인
4. 욕창 위험 사정과 욕창 예방 활동</t>
    <phoneticPr fontId="14" type="noConversion"/>
  </si>
  <si>
    <t>[들어가기]
인트로
[학습내용]
해당 차시에 학습할 내용을 제시
[학습목표]
해당 차시에 학습을 통해 도달할 학습 목표를 제시
[본학습]
학습하기 1. 소독물의 개념 및 종류
학습하기 2. 소독물 처리 부서 및 소독 분류
학습하기 3. 멸균품과 일반 소독품 관리
학습하기 4. 소독물의 재고 파악 및 정리 방법
학습하기 5. 부소독물(비소독물)의 개념 및 종류
학습하기 6. 부소독물(비소독물)의 처리 부서 및 재고 관리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</si>
  <si>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치매의 정의와 주요 위험 인자를 이해하고 치매의 유형과 각 유형별 특징을 숙지할 수 있다.
2. 치매에 대한 지식을 숙지하여 다양한 증상에 대해 대처할 수 있다.
3. 치매 예방에 필요한 활동과 계획을 세울 수 있고 치매의 단계별 대처 및 치료에 대해  이해할 수 있다.</t>
    <phoneticPr fontId="14" type="noConversion"/>
  </si>
  <si>
    <t>[들어가기]
인트로
[학습내용]
해당 차시에 학습할 내용을 제시
[학습목표]
해당 차시에 학습을 통해 도달할 학습 목표를 제시
[본학습]
학습하기 1. 치매의 정의
학습하기 2. 치매 유형과 증상 
학습하기 3. 치매의 진단 및 치매 예방
학습하기 4. 치매의 단계별 대처 이해하기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</si>
  <si>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휠체어를 준비할 수 있고, 침상과 휠체어 간 이송을 준비할 수 있다. 
2. 휠체어 환자를 목적지까지 이송할 수 있다.
3. 보조 장비를 사용하여 보행 환자 이송 돕기를 할 수 있다.
4. 운반차를 준비할 수 있고, 침상과 운반차간 이송을 할 수 있다.
5. 운반차를 이용해서 환자를 목적지까지 이송할 수 있다.</t>
    <phoneticPr fontId="14" type="noConversion"/>
  </si>
  <si>
    <t>1. 휠체어의 구조와 사용법
2. 휠체어 보관법 및 소독 방법
3. 운반차의 기능 및 종류
4. 운반차 사용법</t>
    <phoneticPr fontId="14" type="noConversion"/>
  </si>
  <si>
    <t>[들어가기]
인트로
[학습내용]
해당 차시에 학습할 내용을 제시
[학습목표]
해당 차시에 학습을 통해 도달할 학습 목표를 제시
[본학습]
학습하기 1. 휠체어의 구조와 사용법
학습하기 2. 휠체어 보관법 및 소독 방법
학습하기 3. 운반차의 기능 및 종류
학습하기 4. 운반차 사용법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</si>
  <si>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보행의 중요성을 이해하여 환자의 보행을 도와 줄 수 있다.
2. 보행 보조 기구의 정의와 종류를 숙지할 수 있다.
3. 보행 이송 지침에 따라 환자를 목적지까지 이송할 수 있다.</t>
    <phoneticPr fontId="14" type="noConversion"/>
  </si>
  <si>
    <t>1. 보행의 정의와 보행 돕기의 중요성 
2. 보행 보조 기구의 정의
3. 보행 보조 기구의 종류</t>
    <phoneticPr fontId="14" type="noConversion"/>
  </si>
  <si>
    <t>[들어가기]
인트로
[학습내용]
해당 차시에 학습할 내용을 제시
[학습목표]
해당 차시에 학습을 통해 도달할 학습 목표를 제시
[본학습]
학습하기 1. 보행의 정의와 보행 돕기의 중요성 
학습하기 2. 보행 보조 기구의 정의
학습하기 3. 보행 보조 기구의 종류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</si>
  <si>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세수 및 면도의 관리 지침을 이해하여 대상자를 도울 수 있다.
2. 손톱과 발톱 관리 방법을 이해하여 대상자를 도울 수 있다.
3. 구강 청결의 중요성과 칫솔질 방법을 숙지할 수 있다.</t>
    <phoneticPr fontId="14" type="noConversion"/>
  </si>
  <si>
    <t>1. 세수와 면도 도와주기
2. 손톱, 발톱 관리 도와주기 
3. 구강 관리</t>
    <phoneticPr fontId="14" type="noConversion"/>
  </si>
  <si>
    <t>[들어가기]
인트로
[학습내용]
해당 차시에 학습할 내용을 제시
[학습목표]
해당 차시에 학습을 통해 도달할 학습 목표를 제시
[본학습]
학습하기 1. 세수와 면도 도와주기
학습하기 2. 손톱, 발톱 관리 도와주기 
학습하기 3. 구강 관리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</si>
  <si>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검체물의 개념과 종류를 숙지할 수 있다.
2. 검체물을 해당 부서로 전달할 수 있으며 전달된 검체물의 목록을 정리할 수 있다.
3. 약품의 개념을 이해하고, 전달 약품의 종류를 숙지하여 관리할 수 있다.
4. 약품을 해당 부서로 전달할 수 있고, 약품의 관리지침을 실천할 수 있다.</t>
    <phoneticPr fontId="14" type="noConversion"/>
  </si>
  <si>
    <t>1. 검체물의 개념 및 종류
2. 검체물 취급 부서 및 전달 과정
3. 검체 준비 시 보조자 주의 사항
4. 검체물 취급 및 운반 시 주의 사항
5. 약품의 개념과 종류
6. 약품 관리 지침</t>
    <phoneticPr fontId="14" type="noConversion"/>
  </si>
  <si>
    <t>[들어가기]
인트로
[학습내용]
해당 차시에 학습할 내용을 제시
[학습목표]
해당 차시에 학습을 통해 도달할 학습 목표를 제시
[본학습]
학습하기 1. 검체물의 개념 및 종류
학습하기 2. 검체물 취급 부서 및 전달 과정
학습하기 3. 검체 준비 시 보조자 주의 사항
학습하기 4. 검체물 취급 및 운반 시 주의 사항
학습하기 5. 약품의 개념과 종류
학습하기 6. 약품 관리 지침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</si>
  <si>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[A등급]
개별화/맞춤화 수준진단 및  수준별 학습자료 제공</t>
    <phoneticPr fontId="14" type="noConversion"/>
  </si>
  <si>
    <t>사전 역량 진단(30문항)을 통해 훈련생의 역량을 초급역량, 중급역량, 고급역량으로 개별화된 보충심화학습 자료를 각각 제공함.
사전진단 및 보충심화 학습 자료를 각각 다운받아 본 학습의 보충 학습을 진행함.</t>
    <phoneticPr fontId="14" type="noConversion"/>
  </si>
  <si>
    <t>치매와 인지저하 예방</t>
    <phoneticPr fontId="14" type="noConversion"/>
  </si>
  <si>
    <t>사용 후의 주삿바늘과 주사기, 드레싱 적출물, 삼출물과 혈액 백 폐기물 등이 대상자에게 노출되지 않도록 한다.</t>
    <phoneticPr fontId="14" type="noConversion"/>
  </si>
  <si>
    <t>병원 CS의 모니터링 3요소에 해당하지 않는 것은?</t>
    <phoneticPr fontId="14" type="noConversion"/>
  </si>
  <si>
    <t>우수 병원 벤치마킹 계획 및 진행 시 주의사항으로 잘못된 것은?</t>
    <phoneticPr fontId="14" type="noConversion"/>
  </si>
  <si>
    <t>얻고자 하는 부분이 서비스 응대인지 시스템적인 것인지에 따라 접근 방법은 같아야 한다.</t>
    <phoneticPr fontId="14" type="noConversion"/>
  </si>
  <si>
    <t>일반 소독(멸균)품 관리 설명으로 틀린 것은?</t>
    <phoneticPr fontId="14" type="noConversion"/>
  </si>
  <si>
    <t>모든 멸균품은 허리선보다 낮은 선반 위나 장 위에 진열하고, 습기가 찬 물품이나  포장이 뜯어진 물품은 사용하지 않는다.</t>
    <phoneticPr fontId="14" type="noConversion"/>
  </si>
  <si>
    <t>엘리베이터 문에 대상자의 몸, 팔, 다리 등이 끼지 않도록 주의하고 대상자의 손과 발은 항상 휠체어 안쪽에 놓이게 하여 다치지 않도록 주의한다.</t>
    <phoneticPr fontId="14" type="noConversion"/>
  </si>
  <si>
    <t>오르막 경사의 경우 가능하면 낮은 자세로 밀어 올리고 도로가 넓은 경우 S자를 그리면서 올라간다.</t>
    <phoneticPr fontId="14" type="noConversion"/>
  </si>
  <si>
    <t>벨트는 채울 필요없이 침대 난간(side rails)을 올린다.</t>
    <phoneticPr fontId="14" type="noConversion"/>
  </si>
  <si>
    <t>계단을 오를 때는 지팡이와 건강한 다리가 먼저 올라가고, 내려올 때는 지팡이와  불편한 다리가 먼저 내려 간다.</t>
    <phoneticPr fontId="14" type="noConversion"/>
  </si>
  <si>
    <t>검체 준비시 대상자 확인하는 방법 중 틀린 설명은?</t>
    <phoneticPr fontId="14" type="noConversion"/>
  </si>
  <si>
    <t>대상자에게 성명과 생년월일을 질문하여 대상자로부터 본인임을 확인 한다.</t>
    <phoneticPr fontId="14" type="noConversion"/>
  </si>
  <si>
    <t>경구약</t>
    <phoneticPr fontId="14" type="noConversion"/>
  </si>
  <si>
    <t>외용제에 대한 설명이다.</t>
    <phoneticPr fontId="14" type="noConversion"/>
  </si>
  <si>
    <t>비NCS</t>
    <phoneticPr fontId="14" type="noConversion"/>
  </si>
  <si>
    <t>비NCS</t>
    <phoneticPr fontId="14" type="noConversion"/>
  </si>
  <si>
    <t>1. 노인복지와 지역사회복지의 개념을 이해할 수 있다.
2. 대상자의 개별 파일에 근거하여 정보를 제공할 수 있다.
3. 대상자의 욕구를 파악하여 지역자원 정보를  제공할 수 있다.
4. 대상자의 욕구에 부응하는 지역자원을 연계할 수 있다.</t>
    <phoneticPr fontId="14" type="noConversion"/>
  </si>
  <si>
    <t>1. 지역사회와 노인복지
2. 지역 자원 정보 제공 및 연계
3. 외출 지원하기</t>
    <phoneticPr fontId="14" type="noConversion"/>
  </si>
  <si>
    <t>[역량진단]
직무 역량 진단을 통해 훈련생의 역량을 판단
초급, 중급, 고급역량으로 나누어 개별화된 심화 학습 자료 제공
[들어가기]
인트로
[학습내용]
해당 차시에 학습할 내용을 제시
[학습목표]
해당 차시에 학습을 통해 도달할 학습 목표를 제시
[본학습]
학습하기 1. 지역사회와 노인복지
학습하기 2. 지역 자원 정보 제공 및 연계
학습하기 3. 외출 지원하기
[생각톡톡]
제시한 주제에 대해 학습자의 의견을 자유롭게 적어보며 생각을 정리하는 시간을 갖는다.
[퀴즈]
퀴즈를 통해 학습의 이해 정도를 확인한다.
[학습정리]
주요 학습내용을 요약정리한다.</t>
    <phoneticPr fontId="14" type="noConversion"/>
  </si>
  <si>
    <t>1. 사회복지프로그램의 개념과 유형을 이해할 수 있다.
2. 사회복지프로그램 결정 기준에 대해 이해할 수 있다.</t>
    <phoneticPr fontId="14" type="noConversion"/>
  </si>
  <si>
    <t>1. 사회복지프로그램의 개념과 유형
2. 사회복지프로그램의 결정</t>
    <phoneticPr fontId="14" type="noConversion"/>
  </si>
  <si>
    <t>[들어가기]
인트로
[학습내용]
해당 차시에 학습할 내용을 제시
[학습목표]
해당 차시에 학습을 통해 도달할 학습 목표를 제시
[본학습]
학습하기 1. 사회복지프로그램의 개념과 유형
학습하기 2. 사회복지프로그램의 결정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</si>
  <si>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장기요양서비스 이용 절차 및 지원에 대해 이해할 수 있다.
2. 장기요양 신청 절차 과정에 따른 관련 서류를 알 수 있다.</t>
    <phoneticPr fontId="14" type="noConversion"/>
  </si>
  <si>
    <t>1. 장기요양서비스 이용 절차
2. 장기요양서비스 신청 과정</t>
    <phoneticPr fontId="14" type="noConversion"/>
  </si>
  <si>
    <t>[들어가기]
인트로
[학습내용]
해당 차시에 학습할 내용을 제시
[학습목표]
해당 차시에 학습을 통해 도달할 학습 목표를 제시
[본학습]
학습하기 1. 장기요양서비스 이용 절차
학습하기 2. 장기요양서비스 신청 과정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</si>
  <si>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목욕서비스에 필요한 물품과 환경을 관리할 수 있다.
2. 목욕서비스 제공 시 안전  규칙을 준수하여 서비스를 제공할 수 있다.
3. 목욕 서비스 제공 시 활용되는 목욕 보조 기구를 숙지할 수 있다.</t>
    <phoneticPr fontId="14" type="noConversion"/>
  </si>
  <si>
    <t>1. 목욕 방법 선택하기
2. 신체 상태 관찰 및 보조 기구 활용</t>
    <phoneticPr fontId="14" type="noConversion"/>
  </si>
  <si>
    <t>[들어가기]
인트로
[학습내용]
해당 차시에 학습할 내용을 제시
[학습목표]
해당 차시에 학습을 통해 도달할 학습 목표를 제시
[본학습]
학습하기 1. 목욕 방법 선택하기
학습하기 2. 신체 상태 관찰 및 보조 기구 활용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</si>
  <si>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침상 환경 조성
2. 침상을 만들 때 주의 사항
3. 침대 및 보조 기구
4. 옷의 역할
5. 옷을 갈아입힐 때 고려해야 할 사항 및 일반적 원칙</t>
    <phoneticPr fontId="14" type="noConversion"/>
  </si>
  <si>
    <t>[들어가기]
인트로
[학습내용]
해당 차시에 학습할 내용을 제시
[학습목표]
해당 차시에 학습을 통해 도달할 학습 목표를 제시
[본학습]
학습하기 1. 침상 환경 조성
학습하기 2. 침상을 만들 때 주의 사항
학습하기 3. 침대 및 보조 기구
학습하기 4. 옷의 역할
학습하기 5. 옷을 갈아입힐 때 고려해야 할 사항 및 일반적 원칙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</si>
  <si>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인지기능의 개념
2. 인지 재활
3. 인지 중재 분류
4. 인지 중재</t>
    <phoneticPr fontId="14" type="noConversion"/>
  </si>
  <si>
    <t>[들어가기]
인트로
[학습내용]
해당 차시에 학습할 내용을 제시
[학습목표]
해당 차시에 학습을 통해 도달할 학습 목표를 제시
[본학습]
학습하기 1. 인지기능의 개념
학습하기 2. 인지 재활
학습하기 3. 인지 중재 분류
학습하기 4. 인지 중재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</si>
  <si>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용모 관리
2. 용모 관리 지원</t>
    <phoneticPr fontId="14" type="noConversion"/>
  </si>
  <si>
    <t>1. 대상자의 용모 관리에 필요한 서비스를 제공할 수 있다.
2. 용모 관리 후 사용 물품과 주변을 정리할 수 있다.</t>
    <phoneticPr fontId="14" type="noConversion"/>
  </si>
  <si>
    <t>[들어가기]
인트로
[학습내용]
해당 차시에 학습할 내용을 제시
[학습목표]
해당 차시에 학습을 통해 도달할 학습 목표를 제시
[본학습]
학습하기 1. 용모 관리
학습하기 2. 용모 관리 지원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</si>
  <si>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노인의 개념을 이해할 수 있다.
2. 노년기의 특성을 신체적,심리적, 사회적으로 구분하여 이해할 수 있다.
3. 노년의 정신 건강에 대해서 감정적인 측면과 인지적인 측면으로 구분할 수 있으며 노년기 정신건강 문제의 다양한 원인과 증상을 이해할 수 있다.</t>
    <phoneticPr fontId="14" type="noConversion"/>
  </si>
  <si>
    <t>1. 위험요인 분석 및 데이터화에 대해 이해할 수 있다.
2. 위험 예방을 위한 소방과 안전에 관련된 매뉴얼을 작성할 수 있다.</t>
    <phoneticPr fontId="14" type="noConversion"/>
  </si>
  <si>
    <t>[들어가기]
인트로
[학습내용]
해당 차시에 학습할 내용을 제시
[학습목표]
해당 차시에 학습을 통해 도달할 학습 목표를 제시
[본학습]
학습하기 1. 위험요인 분석 및 안전점검
학습하기 2. 매뉴얼 작성 및 제도와 자원의 목록화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</si>
  <si>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안전 교육 계획서 작성 및 안전 교육 자료를 준비하고 교육할 수 있다.
2. 안전 교육 결과를 기록하고 보고할 수 있다.</t>
    <phoneticPr fontId="14" type="noConversion"/>
  </si>
  <si>
    <t>1. 응급처치의 개념과 관련 주요 용어
2. 응급처치와 관련된 법적 문제</t>
    <phoneticPr fontId="14" type="noConversion"/>
  </si>
  <si>
    <t>1. 위험요인 분석 및 안전점검
2. 매뉴얼 작성 및 제도와 자원의 목록화</t>
    <phoneticPr fontId="14" type="noConversion"/>
  </si>
  <si>
    <t>1. 안전 교육 계획서 및 관련 법규 및 지침 이해
2. 위험 관리에 대한 정의와 민감성</t>
    <phoneticPr fontId="14" type="noConversion"/>
  </si>
  <si>
    <t>[들어가기]
인트로
[학습내용]
해당 차시에 학습할 내용을 제시
[학습목표]
해당 차시에 학습을 통해 도달할 학습 목표를 제시
[본학습]
학습하기 1. 안전 교육 계획서 및 관련 법규 및 지침 이해
학습하기 2. 위험 관리에 대한 정의와 민감성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</si>
  <si>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[들어가기]
인트로
[학습내용]
해당 차시에 학습할 내용을 제시
[학습목표]
해당 차시에 학습을 통해 도달할 학습 목표를 제시
[본학습]
학습하기 1. 응급처치의 개념과 관련 주요 용어
학습하기 2. 응급처치와 관련된 법적 문제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</si>
  <si>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지역자원 정보 수집 한계에 대한 설명으로 잘못된 것은?</t>
  </si>
  <si>
    <t>정보를 가지고 있지 못하거나 정보를 활용할 수 있는 능력이 제한된 사람들을 정보 한계계층이라고 한다.</t>
  </si>
  <si>
    <t>정보 접근성이 낮아지면 사회 생활에서 배제된다.</t>
  </si>
  <si>
    <t>필요한 지식과 기술의 습득이 어려워 사회활동에 제약 발생한다.</t>
  </si>
  <si>
    <t>사회 구성원으로의 활동이 어려워지는 악순환 발생하며, 정보 격차가 더욱 심해져 사회적 참여의 기회 제한된다.</t>
  </si>
  <si>
    <t>정보를 가지고 있지 못하거나 정보를 활용할 수 있는 능력이 제한된 사람들을 정보 취약계층이라고 한다.</t>
  </si>
  <si>
    <t>목욕하기 전 준비사항에 대한 설명으로 틀린 것은?</t>
  </si>
  <si>
    <t>대상자의 신체 상태 즉, 욕창이나 습진 유무 및 피부 상태를 살펴보아야 한다.</t>
  </si>
  <si>
    <t>회음부 등의 민감한 부분을 관리할 때에는 대상자와 상의하여 그 방법이나 시기 등을 조절할 필요가 있다.</t>
  </si>
  <si>
    <t>목욕보조시 목욕에 대한 설명으로 잘못된 것은?</t>
  </si>
  <si>
    <t>목욕은 피부를 깨끗이 하거나 편안함을 증진시키고 혈액 순환과 근육 이완 및 관절 운동을 돕는 행위이다.</t>
  </si>
  <si>
    <t>목욕은 피부를 깨끗이 하거나 편안함을 증진시키고 혈액 순환과 근육 이완 및 관절 운동을 돕는 행위이다.</t>
    <phoneticPr fontId="14" type="noConversion"/>
  </si>
  <si>
    <t>목욕 전후 안색, 발열, 어지러움, 두통, 가려움, 통증 여부 등을 확인한다.</t>
  </si>
  <si>
    <t>목욕의 습관화를 통해 피부의 청결을 유지시키는 것이 중요하다.</t>
  </si>
  <si>
    <t>목욕 후 20분이 경과에도 대상자가 힘들어야 할 경우 의사와의 상담이 필요하다.</t>
  </si>
  <si>
    <t>면도날에 베이지 않도록 주의한다.</t>
  </si>
  <si>
    <t>공용면도기를 사용할 경우 면도날을 교체하지 않는다.</t>
  </si>
  <si>
    <t>면도기는 개인별로 따로 사용한다.</t>
  </si>
  <si>
    <t>면도할때는 약간 더운물을 사용하는 것이 좋다.</t>
  </si>
  <si>
    <t>공용면도기를 사용할 경우 면도할때마다 반드시 면도날을 교체하여 사용하도록 한다.</t>
    <phoneticPr fontId="14" type="noConversion"/>
  </si>
  <si>
    <t>화재 시 대피 요령으로 잘못된 것은?</t>
    <phoneticPr fontId="14" type="noConversion"/>
  </si>
  <si>
    <t>피난층으로 이동이 불가능한 경우 비상구 및 옥상으로 피난한다.</t>
    <phoneticPr fontId="14" type="noConversion"/>
  </si>
  <si>
    <t>사회복지프로그램의 유형 중 사회운동 프로그램에 대한 설명으로 맞는 것은?</t>
    <phoneticPr fontId="14" type="noConversion"/>
  </si>
  <si>
    <t>정책이나 제도 등의 변화를 위한 프로그램</t>
    <phoneticPr fontId="14" type="noConversion"/>
  </si>
  <si>
    <t>소득유지나 증진을 위한 프로그램</t>
    <phoneticPr fontId="14" type="noConversion"/>
  </si>
  <si>
    <t>단계별 인간 발달에 필요한 욕구를 충족시키거나 사회화나 발달을 돕는 프로그램</t>
    <phoneticPr fontId="14" type="noConversion"/>
  </si>
  <si>
    <t>지역사회를 중심으로 필요로 하는 이들에게 자원을 발굴하고 연결시켜 주는 프로그램</t>
    <phoneticPr fontId="14" type="noConversion"/>
  </si>
  <si>
    <t>정책이나 제도 등의 변화를 위한 프로그램을 의미한다. (예: 캠페인, 권익옹호 활동, 법률개정 운동, 지역공동체 프로그램 등)</t>
    <phoneticPr fontId="14" type="noConversion"/>
  </si>
  <si>
    <t>장기요양서비스 신청과정에 대한 설명으로 틀린 것은?</t>
    <phoneticPr fontId="14" type="noConversion"/>
  </si>
  <si>
    <t>장기 요양 신청은 본인이나 가족, 친족, 이해관계인만 할수 있다.</t>
  </si>
  <si>
    <t>공단은 1차 판정 결과와 의사 소견서 등을 등급판정위원회에 제출하고, 등급판정위원회는 등급 판정 기준에 따라 1차 판정 결과를 심의하고 장기요양인정 여부 및 장기요양등급을 최종 판정한다.</t>
  </si>
  <si>
    <t>판정은 신청서를 제출한 날로부터 30일 이내에 완료하되, 부득이하게 정밀 조사가 필요한 경우는 연장할 수 있다.</t>
  </si>
  <si>
    <t>장기요양인정 유효기간은 최소 1년 이상으로 한다.</t>
  </si>
  <si>
    <r>
      <t>신청은 본인이나 가족, 친족, 이해관계인, 사회복지전담공무원(본인이나 가족의 동의 필요), 시장</t>
    </r>
    <r>
      <rPr>
        <sz val="10"/>
        <color theme="1"/>
        <rFont val="Tahoma"/>
        <family val="3"/>
        <charset val="1"/>
      </rPr>
      <t>‧</t>
    </r>
    <r>
      <rPr>
        <sz val="10"/>
        <color theme="1"/>
        <rFont val="맑은 고딕"/>
        <family val="3"/>
        <charset val="129"/>
      </rPr>
      <t>군수</t>
    </r>
    <r>
      <rPr>
        <sz val="10"/>
        <color theme="1"/>
        <rFont val="Tahoma"/>
        <family val="3"/>
        <charset val="1"/>
      </rPr>
      <t>‧</t>
    </r>
    <r>
      <rPr>
        <sz val="10"/>
        <color theme="1"/>
        <rFont val="맑은 고딕"/>
        <family val="3"/>
        <charset val="129"/>
      </rPr>
      <t>구청장이 지정하는 자가 할 수 있다.</t>
    </r>
    <phoneticPr fontId="14" type="noConversion"/>
  </si>
  <si>
    <t>목욕보조시 목욕에 대한 설명으로 잘못된 것은?</t>
    <phoneticPr fontId="14" type="noConversion"/>
  </si>
  <si>
    <t>목욕 후 20분이 경과에도 대상자가 힘들어야 할 경우 집에서 쉬게 하고 의사와의 상담은 필요 없다.</t>
    <phoneticPr fontId="14" type="noConversion"/>
  </si>
  <si>
    <t>목욕 전후 안색, 발열, 어지러움, 두통, 가려움, 통증 여부 등을 확인한다.</t>
    <phoneticPr fontId="14" type="noConversion"/>
  </si>
  <si>
    <t>목욕의 습관화를 통해 피부의 청결을 유지시키는 것이 중요하다.</t>
    <phoneticPr fontId="14" type="noConversion"/>
  </si>
  <si>
    <t>목욕 후 20분이 경과에도 대상자가 힘들어야 할 경우 의사와의 상담이 필요하다.</t>
    <phoneticPr fontId="14" type="noConversion"/>
  </si>
  <si>
    <t>면도를 도울 때의 주의 사항을 맞지 않는 것은?</t>
    <phoneticPr fontId="14" type="noConversion"/>
  </si>
  <si>
    <r>
      <rPr>
        <sz val="10"/>
        <color theme="1"/>
        <rFont val="MS Gothic"/>
        <family val="3"/>
        <charset val="128"/>
      </rPr>
      <t>◯◯</t>
    </r>
    <r>
      <rPr>
        <sz val="10"/>
        <color theme="1"/>
        <rFont val="맑은 고딕"/>
        <family val="3"/>
        <charset val="129"/>
      </rPr>
      <t xml:space="preserve">안에 들어갈 단어는 무엇일까요? 구강에는 적당한 온도, 수분과 음식물, 찌꺼기가 있기 때문에 </t>
    </r>
    <r>
      <rPr>
        <sz val="10"/>
        <color theme="1"/>
        <rFont val="MS Gothic"/>
        <family val="3"/>
        <charset val="128"/>
      </rPr>
      <t>◯◯</t>
    </r>
    <r>
      <rPr>
        <sz val="10"/>
        <color theme="1"/>
        <rFont val="맑은 고딕"/>
        <family val="3"/>
        <charset val="129"/>
      </rPr>
      <t>이 자라는 데 매우 좋은 환경이다.</t>
    </r>
    <phoneticPr fontId="14" type="noConversion"/>
  </si>
  <si>
    <t>갈변</t>
    <phoneticPr fontId="14" type="noConversion"/>
  </si>
  <si>
    <t>세균</t>
    <phoneticPr fontId="14" type="noConversion"/>
  </si>
  <si>
    <t>치아</t>
    <phoneticPr fontId="14" type="noConversion"/>
  </si>
  <si>
    <t>청결</t>
    <phoneticPr fontId="14" type="noConversion"/>
  </si>
  <si>
    <t>올바른 구강 청결은 개인의 건강과 위생에 필수적으로 구강에는 적당한 온도, 수분과 음식물찌꺼기가 있기 때문에 세균이 자라는 데 매우 좋은 환경이라고 할 수 있습니다.</t>
    <phoneticPr fontId="14" type="noConversion"/>
  </si>
  <si>
    <t>편안한 침상 환경을 조성하는 요소가 아닌 것은?</t>
    <phoneticPr fontId="14" type="noConversion"/>
  </si>
  <si>
    <t>온도와 습도</t>
    <phoneticPr fontId="14" type="noConversion"/>
  </si>
  <si>
    <t>환기와 채광</t>
    <phoneticPr fontId="14" type="noConversion"/>
  </si>
  <si>
    <t>간호사</t>
    <phoneticPr fontId="14" type="noConversion"/>
  </si>
  <si>
    <t>소음</t>
    <phoneticPr fontId="14" type="noConversion"/>
  </si>
  <si>
    <t>편안하고 안전한 침상 환경을 조성할 때 고려할 요소로는 온도와 습도, 환기와 채광 및 조명, 소음 및 실내 구조 등을 고려하여 세심한 주의를 필요하다.</t>
    <phoneticPr fontId="14" type="noConversion"/>
  </si>
  <si>
    <t>가정용 좌변기에 간단히 부착하여 환자를 더욱 안전하고 편리하게 욕실 일을 볼 수 있도록 설계한 아이디어 상품으로 좌식 좌변기에 부착하여 사용하는 용변 보조 기구는?</t>
    <phoneticPr fontId="14" type="noConversion"/>
  </si>
  <si>
    <t>접식 좌변기</t>
  </si>
  <si>
    <t>화장실 변기 손잡이</t>
  </si>
  <si>
    <t>이동용 소변기</t>
  </si>
  <si>
    <t>화장실 자세 유지 팔받침,발받침</t>
  </si>
  <si>
    <t>화장실 변기 손잡이는 가정용 좌변기에 간단히 부착하여 환자를 더욱 안전하고 편리하게 욕실 일을 볼 수 있도록 설계한 아이디어 상품으로 좌식 좌변기에 부착하여 사용한다.</t>
    <phoneticPr fontId="14" type="noConversion"/>
  </si>
  <si>
    <t>일반의료폐기물의 처리 과정으로 잘못된 것은?</t>
    <phoneticPr fontId="14" type="noConversion"/>
  </si>
  <si>
    <t>대상자(환자)에게 노출될 수 있도록 주의, 관찰한다.</t>
    <phoneticPr fontId="14" type="noConversion"/>
  </si>
  <si>
    <t>의료폐기물의 처리 과정에 주의가 필요하다.</t>
    <phoneticPr fontId="14" type="noConversion"/>
  </si>
  <si>
    <t>전용 용기에 담아 밀폐공간에 보관, 전용 차량을 이용해 전용 소각 시설 또는 멸균 시설 등에서 폐기해야 한다.</t>
    <phoneticPr fontId="14" type="noConversion"/>
  </si>
  <si>
    <t>대상자(환자)에게 노출되지 않도록 주의, 관찰해야 한다.</t>
    <phoneticPr fontId="14" type="noConversion"/>
  </si>
  <si>
    <t>연기로 인해 이동이 제한되는 경우 자세를 높히고 젖은 수건 등을 이용, 코와 입을 가리고 이동한다.</t>
    <phoneticPr fontId="14" type="noConversion"/>
  </si>
  <si>
    <t>연기로 인해 이동이 제한되는 경우 자세를 낮추고 젖은 수건 등을 이용, 코와 입을 가리고 이동한다.</t>
    <phoneticPr fontId="14" type="noConversion"/>
  </si>
  <si>
    <t>다음에서 설명하는 감염인자의 전파경로는?
- 미생물을 포함한  5㎛이하의 작은 입자들이 공기 중에 떠다닐 때 감수성이 있는 환자가 이를 흡입함으로써 전파되는 경우</t>
    <phoneticPr fontId="14" type="noConversion"/>
  </si>
  <si>
    <t>비말전파</t>
    <phoneticPr fontId="14" type="noConversion"/>
  </si>
  <si>
    <t>공기전파</t>
    <phoneticPr fontId="14" type="noConversion"/>
  </si>
  <si>
    <t>생물 매개체 전파</t>
    <phoneticPr fontId="14" type="noConversion"/>
  </si>
  <si>
    <t>공기전파에 대한 설명이다.</t>
    <phoneticPr fontId="14" type="noConversion"/>
  </si>
  <si>
    <t>기억 상실 장애에 대한 설명으로 잘못된 것은?</t>
    <phoneticPr fontId="14" type="noConversion"/>
  </si>
  <si>
    <t>외상성 두부 손상, 뇌졸중이나 기타 뇌혈관 질환, 특정 유형의 신경 독소 노출은 기억 상실 장애가 서서히 발병한다.</t>
  </si>
  <si>
    <t>기억 상실 장애는 다른 심각한 인지의 장애가 없는 기억력의 장애가 특징이다.</t>
    <phoneticPr fontId="14" type="noConversion"/>
  </si>
  <si>
    <t>기억 상실 장애가 있는 사람은 새로운 정보를 학습하는 능력이나 병전에 학습한 정보나 과거 사건을 회상하는 능력이 손상되어 있다.</t>
    <phoneticPr fontId="14" type="noConversion"/>
  </si>
  <si>
    <t>기억 상실 장애는 일반적인 의학적 상태로 인한 기억 상실 장애, 물질로 유발된 지속적 기억 상실 장애, 달리 분류되지 않는 기억 상실 장애로 분류된다.</t>
    <phoneticPr fontId="14" type="noConversion"/>
  </si>
  <si>
    <t>외상성 두부 손상, 뇌졸중이나 기타 뇌혈관 질환, 특정 유형의 신경 독소 노출은 급성 기억 상실 장애를 일으킬 수 있으며 장기간의 물질남용, 만성적 신경 독소 노출, 지속적 영양 결핍 등의 상태에서는 서서히 발병한다.</t>
  </si>
  <si>
    <t>인지기능의 장애 중 집행기능 장애에 해당하는 경우는?</t>
    <phoneticPr fontId="14" type="noConversion"/>
  </si>
  <si>
    <t>감각 및 운동기관에 문제가 없는데도 목적성 있는 행동을 못하게 된다.</t>
    <phoneticPr fontId="14" type="noConversion"/>
  </si>
  <si>
    <t>시간-장소-사람의 순서로 지남력 저하가 진행되는 경우가 많다.</t>
    <phoneticPr fontId="14" type="noConversion"/>
  </si>
  <si>
    <t>생소한 장소를 찾는 것이 힘들어지고, 증상이 심할 경우 자주 다니던 익숙한 거리에서 길을 잃는다.</t>
    <phoneticPr fontId="14" type="noConversion"/>
  </si>
  <si>
    <t>지역사회 기관간의 연계 방법에 대한 설명으로 잘못된 것은?</t>
  </si>
  <si>
    <t>복지 영역뿐만 아니라 다양한 영역에서의 참여와 확대(포괄)</t>
  </si>
  <si>
    <t>분명한 책임 소재를 통한 책임성 부여</t>
  </si>
  <si>
    <t>수평적인 관계 속에서의 의사소통, 자발적 조직으로서 민주적 원칙</t>
  </si>
  <si>
    <t>참여하는 기관의 타의적 참여 의사와 신뢰 확보 필요</t>
  </si>
  <si>
    <t>참여하는 기관의 자발적 참여 의사와 신뢰 확보 필요하다.</t>
    <phoneticPr fontId="14" type="noConversion"/>
  </si>
  <si>
    <t>외출 준비 단계에 대한 설명으로 틀린 것은?</t>
  </si>
  <si>
    <t>휴식 및 건강 체크하고 문제점을 보완한다.</t>
  </si>
  <si>
    <t>대상자가 외출하는 이유와 원하는 장소를 정확히 파악한다.</t>
  </si>
  <si>
    <t>외출 전에 이동 방법, 비용 부담, 안전 사고에 대한 보호자 협의, 건강 상태 등을 면밀히 계획한다.</t>
  </si>
  <si>
    <t>대상자의 상황에 맞는 서비스 제공을 위해 사전 조사가 필요하다.</t>
  </si>
  <si>
    <t>휴식 및 건강을 체크하고 문제점을 보완하는 것은 외출 후 단계이다.</t>
  </si>
  <si>
    <t>사회복지 프로그램 작성과 관련한 자료를 확보하는 방법이 틀린 것은?</t>
  </si>
  <si>
    <t>개입이 필요한 문제나 욕구와 관련한 욕구조사보고서를 비롯한 각종 조사 및 연구보고서, 전문서적 등 문헌자료를 확보한다.</t>
  </si>
  <si>
    <t>소속 조직의 운영계획서, 관련 규정집에서 프로그램 운영과 관련한 내용을 찾는다.</t>
  </si>
  <si>
    <t>정부 부처나 지방자치단체의 관련 사업안내 자료를 확보한다.</t>
  </si>
  <si>
    <t>클라이언트나 관계자들의 목소리 보다는 타 기관 관계자의 의견만 수용하여 프로그램에 대한 아이디어를 얻는다.</t>
    <phoneticPr fontId="14" type="noConversion"/>
  </si>
  <si>
    <t>클라이언트나 관계자들의 목소리에 귀를 기울이고, 주변을 살펴 프로그램에 대한 아이디어를 얻는다.</t>
  </si>
  <si>
    <t>프로그램 가설을 검토하여 실행 가능한 프로그램의 개요를 작성하는 방법이 잘못된 것은?</t>
  </si>
  <si>
    <t>프로그램 가설에서 명시된 대상을 기술한다.</t>
  </si>
  <si>
    <t>확인된 문제나 욕구를 기술한다.</t>
  </si>
  <si>
    <t>프로그램 가설에서 명시되지 않은 개입 방안도 기술한다.</t>
  </si>
  <si>
    <t>대상과 목적, 실행 방법 등을 조합하여 프로그램의 제목을 작성한다.</t>
  </si>
  <si>
    <t>프로그램 가설에서 명시된 개입 방안을 기술한다.</t>
  </si>
  <si>
    <t>개인, 가족, 집단, 지역사회의 욕구 충족과 문제해결을 위해 사회복지의 가치를 기반으로 전문적인 지식 기술과 지역사회자원을 활용하여 일련의 절차에 따라 이루어지는 계획된 활동체계는?</t>
    <phoneticPr fontId="14" type="noConversion"/>
  </si>
  <si>
    <t>사회복지 활동</t>
    <phoneticPr fontId="14" type="noConversion"/>
  </si>
  <si>
    <t>사회복지 프로그램</t>
    <phoneticPr fontId="14" type="noConversion"/>
  </si>
  <si>
    <t>사회복지 체계</t>
    <phoneticPr fontId="14" type="noConversion"/>
  </si>
  <si>
    <t>사회복지 계획</t>
    <phoneticPr fontId="14" type="noConversion"/>
  </si>
  <si>
    <t>사회복지 프로그램에 대한 설명이다.</t>
    <phoneticPr fontId="14" type="noConversion"/>
  </si>
  <si>
    <t>장기요양서비스 서류 중 국민건강보험공단이 발급하며, 대상자가 적절한 장기요양서비스를 이용할 수 있도록 안내 역할을 하고, 장기요양서비스 기관이 대상자를 이해하는 데 도움을 주는 것은?</t>
  </si>
  <si>
    <t>개인별 장기요양 이용계획서</t>
  </si>
  <si>
    <t>장기요양 급여 제공계획서</t>
  </si>
  <si>
    <t>장기요양 인정서</t>
  </si>
  <si>
    <t>장기요양인정 조사 방식</t>
  </si>
  <si>
    <t>개인별 장기요양 이용계획서에 대한 설명이다.</t>
  </si>
  <si>
    <t>장기요양급여 이용 지원에 관한 설명 중 잘못된 것은?</t>
  </si>
  <si>
    <t>국민건강보험공단은 ‘장기요양등급’과 장기요양인정서를 발급하되 유효기간이 기재되지 않아도 된다.</t>
  </si>
  <si>
    <t>국민건강보험공단은 장기요양급여의 종류, 내용 등이 기록된 개인별 장기요양 이용계획서를 발급한다.</t>
  </si>
  <si>
    <t>복지용구 급여확인서, 장기요양기관 현황을 제공받으며, 설명회와 담당자 상담 등을_x000B_통해 서비스 이용에 관한 안내를 받는다.</t>
  </si>
  <si>
    <t>대상자는 장기요양기관을 선정해 계약을 체결하고, 해당 장기요양기관은 대상자에게 서비스 제공계획서를 바탕으로 서비스 제공을 시작한다.</t>
  </si>
  <si>
    <t>국민건강보험공단은 ‘장기요양등급’과 유효기간이 기재된 장기요양인정서를 발급한다.</t>
  </si>
  <si>
    <t>장기요양서비스 이용 절차에 대한 설명으로 잘못된 것은?</t>
    <phoneticPr fontId="14" type="noConversion"/>
  </si>
  <si>
    <t>장기요양서비스를 신청할 때는 장기요양인정서와 개인별 장기요양 이용계획서가 필요하다.</t>
    <phoneticPr fontId="14" type="noConversion"/>
  </si>
  <si>
    <t>대상자가 장기요양서비스를 신청하면 공단의 담당자는 가정방문 없이 전화, 서류로 대상자의 기능 상태와 욕구 평가를 한다.</t>
    <phoneticPr fontId="14" type="noConversion"/>
  </si>
  <si>
    <t>대상자와 가족에게 서비스 제공 계획 내용을 충분히 설명하고, 대상자와 그 가족이 계획에 동의하면 서비스 이용 계약을 체결한다.</t>
    <phoneticPr fontId="14" type="noConversion"/>
  </si>
  <si>
    <t>장기요양기관은 대상자에게 만족스러운 서비스가 제공되었는지, 새로운 변화가 발생했는지 등을 모니터링하고, 그 결과에 따라 서비스 제공 계획을 수정할 수 있다.</t>
    <phoneticPr fontId="14" type="noConversion"/>
  </si>
  <si>
    <t>대상자가 장기요양서비스를 신청하면 공단의 담당자는 가정방문을 통해 대상자의 기능 상태와 욕구 평가를 한다.</t>
    <phoneticPr fontId="14" type="noConversion"/>
  </si>
  <si>
    <t>목욕 후 20분이 경과에도 대상자가 힘들어야 할 경우 집에서 쉬게 하고  의사와의 상담은 필요 없다.</t>
  </si>
  <si>
    <t>잔존 능력을 유지하기 위해 대상자가 할 수 있는 부분은 최대한 혼자서 할 수 있도록 지지한다.</t>
  </si>
  <si>
    <t>반드시 장갑을 착용할 필요는 없으며, 대상자와 어떤 과정으로 목욕할 것인지에 대해 설명하고 동의를 구한다.</t>
  </si>
  <si>
    <t>감염 방지를 위해 반드시 장갑을 착용하고, 대상자와 어떤 과정으로 목욕할 것인지에 대해 설명하고 동의를 구한다.</t>
  </si>
  <si>
    <t>침상 목욕에 대한 내용으로 잘못된 것은?</t>
  </si>
  <si>
    <t>직원은 필요 물품을 준비하고 개방된 장소에서 목욕한다.</t>
  </si>
  <si>
    <t>환자에게 목욕 절차를 설명하고 미리 용변을 보게 한다.</t>
  </si>
  <si>
    <t>침대 위에 방수포를 깔고, 대상자의 의복을 벗기고 목욕 타월을 가슴위에 펴 놓는다.</t>
  </si>
  <si>
    <t xml:space="preserve">유방은 원을 그리듯이, 복부는 배꼽을 중심으로 시계 방향으로 닦는다. </t>
  </si>
  <si>
    <t>직원은 필요 물품을 준비하고 커튼이나 스크린을 쳐서 개인의 인권을 중요시 한다.</t>
  </si>
  <si>
    <t>손톱, 발톱 관리 지침에 대한 설명으로 틀린 것은?</t>
    <phoneticPr fontId="14" type="noConversion"/>
  </si>
  <si>
    <t>손톱 손질은 스스로 하도록 하되, 만일의 사고 위험에 대비하여 과정을 주시한다.</t>
    <phoneticPr fontId="14" type="noConversion"/>
  </si>
  <si>
    <t>손톱 손질이 다 끄나면 손톱깍이는 회수한다.</t>
    <phoneticPr fontId="14" type="noConversion"/>
  </si>
  <si>
    <t>대상자 스스로 할때에는 손톱과 발톱의 양 끝은 둥글게 깍도록 한다.</t>
    <phoneticPr fontId="14" type="noConversion"/>
  </si>
  <si>
    <t>움직이기 힘든 대상자나 인지 능력에 장애가 있는 대상자는 도와준다.</t>
    <phoneticPr fontId="14" type="noConversion"/>
  </si>
  <si>
    <t>대상자 스스로 할 때에는 손톱과 발톱의 양 끝을 둥글게 깍지 않도록 해야 한다.</t>
    <phoneticPr fontId="14" type="noConversion"/>
  </si>
  <si>
    <t>칫솔질 방법으로 맞지 않는 것은?</t>
  </si>
  <si>
    <t>부드러운 탈지면을 핀셋으로 집어서 사용한다.</t>
  </si>
  <si>
    <t>칫솔질이 불가능한 대상자에게는 부드러운 일회용 스펀지 브러시 또는 설압자에 거즈를    감아서 칫솔 대신에 사용한다.</t>
    <phoneticPr fontId="14" type="noConversion"/>
  </si>
  <si>
    <t>거즈에 생리식염수를 묻혀서 사용가능하다.</t>
  </si>
  <si>
    <t>사용 후, 핀셋은 소독을 의뢰하고 거즈와 설압자 및 탈지면, 일회용 스펀지 브러시 등은 그대로 보관한다.</t>
    <phoneticPr fontId="14" type="noConversion"/>
  </si>
  <si>
    <t>사용 후, 핀셋은 소독을 의뢰하고, 거즈와 설압자 및 탈지면, 일회용 스펀지 브러시 등은 모두 폐기한다.</t>
    <phoneticPr fontId="14" type="noConversion"/>
  </si>
  <si>
    <t>침상을 만들 때 주의사항으로 맞지 않는 것은?</t>
  </si>
  <si>
    <t>침구는 나일론 제품이 좋다.</t>
  </si>
  <si>
    <t>침구가 더러워지면 즉시 교환한다.</t>
  </si>
  <si>
    <t>침상 주변 물건은 항상 정리 정돈하여 청결하고 안전한 환경을 유지하도록 한다.</t>
  </si>
  <si>
    <t>침구는 정기적으로 세탁하고 햇볕에 말린다.</t>
  </si>
  <si>
    <t>침구는 부드럽고 땀 흡수가 잘되는 면제품이 좋다.</t>
  </si>
  <si>
    <t>배설의 일반적 원칙에 대한 설명으로 틀린 것은?</t>
    <phoneticPr fontId="14" type="noConversion"/>
  </si>
  <si>
    <t>배설을 하면 오래 두지 말고 바로 깨긋이 치운다.</t>
    <phoneticPr fontId="14" type="noConversion"/>
  </si>
  <si>
    <t>배설할 때는 옷을 벗어야 하므로 배설하는 모습이 보이지 않게 가려주어 프라이버시를 지켜준다.</t>
    <phoneticPr fontId="14" type="noConversion"/>
  </si>
  <si>
    <t>대상자가 최대한 편안하게 배설하도록 배려해야 한다.</t>
    <phoneticPr fontId="14" type="noConversion"/>
  </si>
  <si>
    <t xml:space="preserve">대상자가 요의나 변의를 느낄 때 직원은 무조건 필요한 모든 부분을 도와준다. </t>
    <phoneticPr fontId="14" type="noConversion"/>
  </si>
  <si>
    <t>대상자가 요의나 변의를 느낄 때 직원은 도움이 필요한 부분만을 도와주도록 한다.</t>
    <phoneticPr fontId="14" type="noConversion"/>
  </si>
  <si>
    <t>배설 관찰 기록지 작성 방법에 대한 설명으로 틀린 것은?</t>
    <phoneticPr fontId="14" type="noConversion"/>
  </si>
  <si>
    <t>즉각적이고 정확하게 작성되어야 한다.</t>
    <phoneticPr fontId="14" type="noConversion"/>
  </si>
  <si>
    <t>대상자의 배설 상태를 기록한다.</t>
    <phoneticPr fontId="14" type="noConversion"/>
  </si>
  <si>
    <t>관찰한 내용을 정확하게 기록한다.</t>
    <phoneticPr fontId="14" type="noConversion"/>
  </si>
  <si>
    <t>대상자 기록을 수시로 고친다.</t>
    <phoneticPr fontId="14" type="noConversion"/>
  </si>
  <si>
    <t>대상자 기록을 함부로 고치지 않는다.</t>
    <phoneticPr fontId="14" type="noConversion"/>
  </si>
  <si>
    <t>배설 전 관찰 내용으로 잘못된 것은?</t>
    <phoneticPr fontId="14" type="noConversion"/>
  </si>
  <si>
    <t>요의/변의 유무</t>
    <phoneticPr fontId="14" type="noConversion"/>
  </si>
  <si>
    <t>하복부 팽만감</t>
    <phoneticPr fontId="14" type="noConversion"/>
  </si>
  <si>
    <t>배설 억제</t>
    <phoneticPr fontId="14" type="noConversion"/>
  </si>
  <si>
    <t>배설량</t>
    <phoneticPr fontId="14" type="noConversion"/>
  </si>
  <si>
    <t>배설 전 관찰내용으로 요의/변의 유무, 하복부 팽만감, 이전 배설과의 간격, 배설 억제를 관찰하며 배설량은 배설 후 관찰 내용에 해당된다.</t>
    <phoneticPr fontId="14" type="noConversion"/>
  </si>
  <si>
    <t>응용 치료 접근법에 대한 설명으로 잘못된 것은?</t>
  </si>
  <si>
    <t>음악치료는 음악을 도구로 활용하여 인간의 문제 행동을 올바른 방향으로 치료하는 것으로 ‘인간행동의 변화’를 목적으로 한다.</t>
  </si>
  <si>
    <t>놀이 치료는 의사소통이 가능할 경우에만 가능한 치료 기법이며 관계놀이치료, 게임놀이치료, 모래놀이치료 등이 있다.</t>
    <phoneticPr fontId="14" type="noConversion"/>
  </si>
  <si>
    <t>미술 치료는 미술을 분석적이고 역동적인 심리 치료의 한 도구로 사용한다.</t>
  </si>
  <si>
    <t>인지력 저하를 예방하기 위해 뇌를 자극하는 여러가지 활동들도 있다.</t>
  </si>
  <si>
    <t>놀이 치료는 의사소통이 불가능할 경우에도 가능한 치료 기법이며 관계놀이치료, 게임놀이치료, 모래놀이치료 등이 있다.</t>
  </si>
  <si>
    <t>인지 기능 장애 발생 감소 및 인지 저하의 진행 확대</t>
    <phoneticPr fontId="14" type="noConversion"/>
  </si>
  <si>
    <t>인지 기능 회복과 관리</t>
    <phoneticPr fontId="14" type="noConversion"/>
  </si>
  <si>
    <t>주어진 상황에서 최상의 사회 기능 수준 유지</t>
    <phoneticPr fontId="14" type="noConversion"/>
  </si>
  <si>
    <t>인지 기능 장애 발생 감소 및 인지 저하의 진행 감소에 목적이 있다.</t>
    <phoneticPr fontId="14" type="noConversion"/>
  </si>
  <si>
    <t>용모 관리 중 머리 손질하기에 대한 설명으로 잘못된 것은?</t>
  </si>
  <si>
    <t>여성 장애인들은 머리 감기기 힘들다는 이유로 머리를 짧게 하는 것이 좋다.</t>
  </si>
  <si>
    <t>머리카락이 엉키지 않도록 매일 빗질을 하는 것이 좋다.</t>
  </si>
  <si>
    <t>엉켰을 경우 물에 적신 후 손질하도록 한다.</t>
  </si>
  <si>
    <t>와상 상태이거나 누워있는 시간이 많은 대상자는 머리를 짧게 하는 것이 손질하기 좋으나 대상자의 취향이나 의견을 존중하도록 한다.</t>
  </si>
  <si>
    <t>여성 장애인들에게도 머리 감기기 힘들다는 이유로 머리를 기르거나 액세서리의 착용은 대상자가 스스로 선택하고 결정할 수 있도록 존중하도록 한다.</t>
  </si>
  <si>
    <t>용모 관리 후 물품정리의 방법으로 틀린 것은?</t>
  </si>
  <si>
    <t>물품 종류,용도에 상관없이 내가 놓고 싶은 곳에 놓는다.</t>
  </si>
  <si>
    <t>정기적으로 유통기한을 확인하고 만료된 제품은 적시에 버리는 것이 중요하다.</t>
  </si>
  <si>
    <t>용모 관리에 사용되는 물품들은 적절한 보관 장소를 설정하여 보관해야 한다.</t>
  </si>
  <si>
    <t>햇빛이나 습기, 높은 온도 등은 물품의 품질을 저하시킬 수 있으므로, 시원하고 건조한 장소에 보관하는 것이 좋다.</t>
  </si>
  <si>
    <t>용모 관리를 위해 사용되는 물품들을 종류나 용도에 따라 분류하고 정돈하는 것이 중요하다.</t>
  </si>
  <si>
    <t>EO 가스 멸균법에 대한 설명으로 틀린 것은?</t>
    <phoneticPr fontId="14" type="noConversion"/>
  </si>
  <si>
    <t>EO 가스를 이용한 화학적 멸균 방법이다.</t>
    <phoneticPr fontId="14" type="noConversion"/>
  </si>
  <si>
    <t>고열이나 습도에 민감, 섬세한 물품이나 예리한 기구 등 고압 증기 멸균이 
         불가능한 물품에 사용한다.</t>
    <phoneticPr fontId="14" type="noConversion"/>
  </si>
  <si>
    <t>멸균 후 완전히 정화(환기)한 후 사용한다.</t>
    <phoneticPr fontId="14" type="noConversion"/>
  </si>
  <si>
    <t>정화 시간은 최소 60℃ 이상에서 8시간 이상 정화한다.</t>
    <phoneticPr fontId="14" type="noConversion"/>
  </si>
  <si>
    <t>정화 시간은 최소 50℃ 이상에서 8시간 이상 정화해야 한다.</t>
    <phoneticPr fontId="14" type="noConversion"/>
  </si>
  <si>
    <t xml:space="preserve">멸균품 보관실은 통풍이 잘되는 곳이어야 한다. </t>
    <phoneticPr fontId="14" type="noConversion"/>
  </si>
  <si>
    <t>멸균품 운반 수레가 젖었는지 점검하고 멸균품이 오염되지 않도록 한다.</t>
    <phoneticPr fontId="14" type="noConversion"/>
  </si>
  <si>
    <t>포장 후 멸균 의료 소모품 및 제품화 된 일회용  물품은  유효 기간 명시, 포장 멸균하는 물품의
         유효 기간은 멸균 방법에 따라 다르다.</t>
    <phoneticPr fontId="14" type="noConversion"/>
  </si>
  <si>
    <t>모든 멸균품은 허리선보다 높은 선반 위나 장 위에 진열하고, 습기가 찬 물품이나  포장이 뜯어진 물품은 사용하지 않는다.</t>
    <phoneticPr fontId="14" type="noConversion"/>
  </si>
  <si>
    <t>다음에서 설명하는 낙상의 요인은?
- 신체억제대 사용, 부적절한 높이의 시설, 미끄러운 바닥, 사용이 불편한 손잡이 등</t>
    <phoneticPr fontId="14" type="noConversion"/>
  </si>
  <si>
    <t>공학적 요인</t>
  </si>
  <si>
    <t>역학적 요인</t>
  </si>
  <si>
    <t xml:space="preserve">인지 심리적 요인 </t>
  </si>
  <si>
    <t>환경적 요인</t>
  </si>
  <si>
    <t>환경적 요인에 대한 설명이다.</t>
    <phoneticPr fontId="14" type="noConversion"/>
  </si>
  <si>
    <t xml:space="preserve">욕창 예방에 대한 설명으로 틀린 것은? </t>
    <phoneticPr fontId="14" type="noConversion"/>
  </si>
  <si>
    <t>압력을 균일하게 분산시키기 위해 항상 신체선열을 유지하는 체위를 유지한다.</t>
  </si>
  <si>
    <t>링 쿠션을 사용한다.</t>
    <phoneticPr fontId="14" type="noConversion"/>
  </si>
  <si>
    <t>체위를 변경하거나 이동 시 환자를 끌지 말고 보조도구를 이용한다.</t>
    <phoneticPr fontId="14" type="noConversion"/>
  </si>
  <si>
    <t>완전 측위 보다는 30˚도 측위를 한다.</t>
    <phoneticPr fontId="14" type="noConversion"/>
  </si>
  <si>
    <t>베개나 보조기구를 사용하여 발꿈치나 발의 뼈 돌출부에 가해지는 압력을 완전히 제거하며 링 쿠션은 사용하지 않는다.</t>
    <phoneticPr fontId="14" type="noConversion"/>
  </si>
  <si>
    <t>휴먼웨어적인 접점은 직원의 고객 지향적인 정신과 고객이 만나는 접점인 인적 요소이다.</t>
    <phoneticPr fontId="14" type="noConversion"/>
  </si>
  <si>
    <t>무형성은 병원 서비스의 가치를 정확하기 어렵다는 특성을 말한다.</t>
    <phoneticPr fontId="14" type="noConversion"/>
  </si>
  <si>
    <t>소프트웨어적인접점은 서비스와 일이 처리되는 속도와 정확성 등 무형 요소에 대한 고객의 인상과 평가를 말한다.</t>
    <phoneticPr fontId="14" type="noConversion"/>
  </si>
  <si>
    <t>하드웨어적인 접점은 고객이 직접 보고 접촉하는 건물, 사무실 등 각종  시설과 설비 등 유형 소에 대한 체험을 말한다.</t>
    <phoneticPr fontId="14" type="noConversion"/>
  </si>
  <si>
    <t>병원 CS의 모니터링 3요소는 휴먼웨어, 소프트웨어, 하드웨어를 말하며 무형성은 병원 서비스의 특성을 나타낸다.</t>
    <phoneticPr fontId="14" type="noConversion"/>
  </si>
  <si>
    <t xml:space="preserve">여러 차례에 걸친 다양한 방문이 중요하다. </t>
    <phoneticPr fontId="14" type="noConversion"/>
  </si>
  <si>
    <t>벤치마킹 목적에 부합한 병원을 선정한다.</t>
    <phoneticPr fontId="14" type="noConversion"/>
  </si>
  <si>
    <t>얻고자 하는 부분이 서비스 응대인지 시스템적인 것인지에 따라 접근 방법도 달라져야 한다.</t>
    <phoneticPr fontId="14" type="noConversion"/>
  </si>
  <si>
    <t>현대사회에서 노인들이 직면하는 과제에 대한 설명으로 틀린 것은?</t>
  </si>
  <si>
    <t>고독과 소외 문제는 노인들이 혼자 사는 경우가 많고, 구성원들과의 소통 증가로 인한 우울감과 불안감 증가</t>
  </si>
  <si>
    <t>보건 의료 문제는 노인들의 건강 상태와 관련된 문제로 건강 상태를 적절히 관리하기 어려운 경우가 많다.</t>
  </si>
  <si>
    <t>빈곤 문제는 노인들의 경제적 어려움으로 인해 생활비와 의료비 부담이 커지고, 영양실조와 건강상의 문제가 발생한다.</t>
  </si>
  <si>
    <t>노인들에 대한 편견이나 차별은 노인들의 사회적 지위를 저하시키고, 자아존중감을 훼손시킬 수 있다.</t>
  </si>
  <si>
    <t>고독과 소외 문제는 노인들이 혼자 사는 경우가 많고, 가족 구성원들과의 소통 부재로 인한 우울감과 불안감 증가한다.</t>
  </si>
  <si>
    <t>노인의 생애주기에 대한 설명으로 잘못된 것은?</t>
  </si>
  <si>
    <t>초노년은 60대로서 노인의 시작 단계임. 신체적으로는 근육량과 뼈의 밀도가 감소하며, 피부의 탄력이 줄어들고 주름이 생김. 심리적으로는 인지 능력의 저하가 나타날 수 있다.</t>
  </si>
  <si>
    <t>중노년은 70대부터 80대까지의 단계를 말함. 신체적으로는 노화로 인해 신체 기능이 저하되며, 근육량과 뼈의 밀도가 더욱 감소하며, 움직임이 제한될 수 있음. 인지 능력은 더욱 저하되고, 기억력과 주의력의 변화가 나타날 수 있다.</t>
  </si>
  <si>
    <t>중노년 시기에 정서적으로는 자아 개념의 변화와 함께 정체성과 역할갈등을 경험할 수 있으며,가족과의 관계 변화나 사회적인 연결성은 중요하지 않다.</t>
  </si>
  <si>
    <t>고노년은 90대 이상으로서 가장 노인의 고령기를 말함.
인지 능력의 저하는 더욱 현저해지며, 정서적으로는 고독감과 우울감이 더 자주 나타날 수 있다.</t>
  </si>
  <si>
    <t>중노년 시기에 정서적으로는 자아 개념의 변화와 함께 정체성과 역할갈등을 경험할 수 있으며,가족과의 관계 변화나 사회적인 연결성의 중요성이 부각된다.</t>
  </si>
  <si>
    <t>초로기 치매에 대한 설명으로 틀린 것은?</t>
    <phoneticPr fontId="14" type="noConversion"/>
  </si>
  <si>
    <t>원인질환과 관계없이 치매가 65세 이전에 발병하는 것이다.</t>
    <phoneticPr fontId="14" type="noConversion"/>
  </si>
  <si>
    <t>전체 치매환자 중 15%가량을 차지한다.</t>
    <phoneticPr fontId="14" type="noConversion"/>
  </si>
  <si>
    <t>초로기 치매는 평균 6년의 생존 기간을 보인다.</t>
    <phoneticPr fontId="14" type="noConversion"/>
  </si>
  <si>
    <t>전두엽과 측두엽의 신경세포의 퇴행성 변화로 뇌위축과 행동과 인격의 변화 또는 언어 장애가 특징이다.</t>
    <phoneticPr fontId="14" type="noConversion"/>
  </si>
  <si>
    <t>전두엽과 측두엽의 신경세포의 퇴행성 변화로 뇌위축과 행동과 인격의 변화 또는 언어 장애는 전두측두엽 치매의 특징이다.</t>
    <phoneticPr fontId="14" type="noConversion"/>
  </si>
  <si>
    <t>치매의 예방방법에 대한 설명으로 틀린 것은?</t>
  </si>
  <si>
    <t>적극적인 사회활동은 뇌의 손상이나 기능저하에 대한 저항력을 높여주어 인지기능 저하를 지연시킬 수 있다.</t>
  </si>
  <si>
    <t>몸에 해로운 중독성 있는 기호식품을 멀리 한다.</t>
  </si>
  <si>
    <t>뇌세포의 지속적인 자극을 통해 퇴화되는 뇌의 기능에 적절히 대처할 수 능력을 배양할 수 있다.</t>
  </si>
  <si>
    <t>적절한 영양을 통해 뇌의 건강을 유지하는 것은 불가능하다.</t>
  </si>
  <si>
    <t>적절한 영양을 통해 뇌의 건강을 유지하는 것이 가능하므로 야채, 과일, 견과류, 잡곡류 등 다양한 음식 섭취하도록 한다.</t>
  </si>
  <si>
    <t>휠체어로 환자 이송시 주의사항으로 잘못된 것은?</t>
    <phoneticPr fontId="14" type="noConversion"/>
  </si>
  <si>
    <t>이동 중 대상자의 표정이나 안색 등을 살피도록 한다.</t>
    <phoneticPr fontId="14" type="noConversion"/>
  </si>
  <si>
    <t>도로에 턱이 있는 경우 휠체어의 누름대를 발로 눌러 뒤쪽이 들리게 하여 내리고, 뒷바퀴가 턱에 닿으면 손잡이를 들어 올린다.</t>
    <phoneticPr fontId="14" type="noConversion"/>
  </si>
  <si>
    <t>도로에 턱이 있는 경우 휠체어의 누름대를 발로 눌러 앞쪽이 들리게 하여 내리고, 뒷바퀴가 턱에 닿으면 손잡이를 들어 올린다.</t>
    <phoneticPr fontId="14" type="noConversion"/>
  </si>
  <si>
    <t>운반차 사용법에 대한 설명으로 잘못된 것은?</t>
    <phoneticPr fontId="14" type="noConversion"/>
  </si>
  <si>
    <t>바퀴 고정 장치와 침대 난간(side rails)의 작동 여부 확인한다.</t>
    <phoneticPr fontId="14" type="noConversion"/>
  </si>
  <si>
    <t>브레이크의 잠김 상태 확인하고 환자를 침상에서 운반차로 이동한다.</t>
    <phoneticPr fontId="14" type="noConversion"/>
  </si>
  <si>
    <t>벨트가 있는 경우 벨트를 채우고 침대 난간(side rails)을 반드시 올린다.</t>
    <phoneticPr fontId="14" type="noConversion"/>
  </si>
  <si>
    <t>지팡이 선정 시 고려할 사항에 대한 설명으로 잘못된 것은?</t>
    <phoneticPr fontId="14" type="noConversion"/>
  </si>
  <si>
    <t>지팡이 길이는 지팡이를 새끼발가락 바깥으로 15cm 지점에 지팡이를 짚었을 때 팔꿈치가 약 30° 구부러지는 정도가 적당하다.</t>
    <phoneticPr fontId="14" type="noConversion"/>
  </si>
  <si>
    <t>지팡이의 손잡이 위치는 대상자의 허리 높이가 적당하다.</t>
    <phoneticPr fontId="14" type="noConversion"/>
  </si>
  <si>
    <t>지팡이의 손잡이 위치는 대상자의 엉덩이 높이가 적당하다.</t>
    <phoneticPr fontId="14" type="noConversion"/>
  </si>
  <si>
    <t>성인용 보행기에 대한 설명으로 잘못된 것은?</t>
    <phoneticPr fontId="14" type="noConversion"/>
  </si>
  <si>
    <t>체중을 지탱할 수 있는 안전한 구조여야 한다.</t>
    <phoneticPr fontId="14" type="noConversion"/>
  </si>
  <si>
    <t>키에 맞춰서 높이 조절이 가능하여야 한다.</t>
    <phoneticPr fontId="14" type="noConversion"/>
  </si>
  <si>
    <t>손잡이는 미끄럼 방지 처리가 꼭 있을 필요는 없다.</t>
    <phoneticPr fontId="14" type="noConversion"/>
  </si>
  <si>
    <t>바퀴가 부착된 보행 보조기의 경우 제동장치가 있어야 한다.</t>
    <phoneticPr fontId="14" type="noConversion"/>
  </si>
  <si>
    <t>손잡이는 미끄럼 방지 처리가 되어 있어야 한다.</t>
    <phoneticPr fontId="14" type="noConversion"/>
  </si>
  <si>
    <t>위험을 느끼는 순간이 작고 빈도가 잦은 사고가 중요한 이유로 맞는 것은?</t>
  </si>
  <si>
    <t>작은 사고들이 대형 사고를 유발할 수 있기 때문이다.</t>
    <phoneticPr fontId="14" type="noConversion"/>
  </si>
  <si>
    <t>작은 사고들은 대형 사고와 직접적인 연관이 없다.</t>
    <phoneticPr fontId="14" type="noConversion"/>
  </si>
  <si>
    <t>작은 사고들은 무시해도 되는 사소한 사건이다.</t>
    <phoneticPr fontId="14" type="noConversion"/>
  </si>
  <si>
    <t>작은 사고들은 대형 사고를 예방하는 데 도움이 되지 않는다.</t>
    <phoneticPr fontId="14" type="noConversion"/>
  </si>
  <si>
    <t>위험하다고 느끼는 바로 그 순간이 작고 빈도가 잦은 사고인 것이며 그러한 사고들이 대형 사고를 유발하기 때문이다.</t>
  </si>
  <si>
    <t>소방안전매뉴얼의 작성법에 대한 설명으로 틀린 것은?</t>
    <phoneticPr fontId="14" type="noConversion"/>
  </si>
  <si>
    <t>간단명료하게 시각화하여 제시한다.</t>
    <phoneticPr fontId="14" type="noConversion"/>
  </si>
  <si>
    <t>예방과 대피를 중심으로 한다.</t>
    <phoneticPr fontId="14" type="noConversion"/>
  </si>
  <si>
    <t>정확하게 전달한다.</t>
    <phoneticPr fontId="14" type="noConversion"/>
  </si>
  <si>
    <t>이론으로만 전달될 수 있도록 한다.</t>
    <phoneticPr fontId="14" type="noConversion"/>
  </si>
  <si>
    <t>가급적 이론보다는 행동위주로 전달될 수 있도록 한다.</t>
    <phoneticPr fontId="14" type="noConversion"/>
  </si>
  <si>
    <t>안전 교육 계획서 작성시 유의할 사항이 아닌 것은?</t>
  </si>
  <si>
    <t>대상자의 획일화된 특성 이해</t>
  </si>
  <si>
    <t>대상자별 위험 관리의 분류</t>
  </si>
  <si>
    <t>대상자의 이해의 중요성</t>
  </si>
  <si>
    <t>법령과 지침의 중요성</t>
  </si>
  <si>
    <t xml:space="preserve">아동, 노인, 장애인, 여성, 노숙인 등 다양한 대상자들이 있으므로 대상자의 다양한 특성을 이해해야 한다.
</t>
  </si>
  <si>
    <t>안전 교육 계획서 중 시설 관리 계획서의 내용이 틀린 것은?</t>
  </si>
  <si>
    <t>대상자와 직원이 위험 요소로부터 안전하게 보호받아 사회복지시설을 이용하는 목적을 달성하기 위한 목표를 가지고 있다.</t>
  </si>
  <si>
    <t>시설관리계획서는 시설관리의 범위와 안전사고의 범위를 설정하며, 대상자의 특성을 고려한 훈련 및 교육 계획을 수립한다.</t>
  </si>
  <si>
    <t>안전관리계획서 작성을 위해서는 건축도면이 필요하지는 않다.</t>
  </si>
  <si>
    <t>사회복지시설의 안전사고를 예방하기 위한 안전점검 주기와 범위, 위험 관리의 범위와 매뉴얼 목록, 대상자의 특성에 따른 훈련과 교육 계획서를 작성한다.</t>
  </si>
  <si>
    <t>안전관리계획서 작성을 위해서는 건축도면이 필요하다.( 건물의 구조와 소화설비, 경보설비, 피난설비, 전기, 배관, 배수시설 등의 정보 확인 가능)</t>
  </si>
  <si>
    <t>주요 응급처리와 관련된 용어의 설명으로 틀린 것은?</t>
  </si>
  <si>
    <t xml:space="preserve">응급상황이 발생한 사고 현장에서 응급처치 교육을 받은 반응자를 이차반응자라고 한다. </t>
  </si>
  <si>
    <t>심장 리듬을 자동으로 분석하여 필요한 경우 제세동을 시행할 수 있도록 유도하여 주는 의료장비를 자동제세동기라고 한다.</t>
  </si>
  <si>
    <t>관계 법령에서 정하는 바에 따라 취득한 면허 또는 자격의 범위에서 응급환자에 대한 응급의료를 제공하는 의료인과 응급구조사를 응급의료종사자라고 한다.</t>
  </si>
  <si>
    <t xml:space="preserve">질병, 분만, 각종 사고 및 재해로 인한 부상이나 그 밖의 위급한 상태로 인하여 즉시 필요한 응급처치를 받지 아니하면 생명을 보전할 수 없거나 심신에 중대한 위해가 발생할 가능성이 있는 환자를 응급환자라 한다. </t>
  </si>
  <si>
    <t>응급상황이 발생한 사고 현장에서 응급처치 교육을 받은 반응자를 일차반응자라고 한다.</t>
  </si>
  <si>
    <t>응급상황에 대한 사전 준비에 대한 설명으로 잘못된 것은?</t>
  </si>
  <si>
    <t>이용자 질병이나 장애 특성에 따라 응급상황 전조증상에 대해 확인한다.</t>
  </si>
  <si>
    <t>비상연락처 및 응급상황 대처 기관 매뉴얼을 마련한다.</t>
  </si>
  <si>
    <t>응급상황 발생 시 대응체계 및 직원 역할에 대한 응급상황 대처 계획을 문서로 작성하지 않고, 구두로 설명한다.</t>
  </si>
  <si>
    <t>비상연락망을 작성하여 눈에 잘 띄는 곳에 부착한다.</t>
  </si>
  <si>
    <t>응급상황 발생 시 대응체계 및 직원 역할에 대한 응급상황 대처 계획을 문서로 작성한다.</t>
  </si>
  <si>
    <t>대상자와 보호자의 관계 증진 프로그램에 대한 내용 중 틀린 것은?</t>
  </si>
  <si>
    <t>면회·외출·외박·휴가 등의 가족 방문 프로그램과 가족 나들이, 야유회, 가족 캠프와 같은 캠프 프로그램도 있다.</t>
  </si>
  <si>
    <t>보호자와 대상자가 함께 참여할 수 있는 프로그램을 지원한다.</t>
  </si>
  <si>
    <t>주말, 명절, 특별한 날에는 대상자가 보호자의 집에 방문을 하거나 함께 시간을 보낼 수 있도록 보호자에게 가족 방문 프로그램을 권장한다.</t>
  </si>
  <si>
    <t>대상자와 보호자의 관계 증진을 위한 프로그램은 대상자와 보호자의 욕구를 배제한 후 기관의 주도로 진행되어져야 한다.</t>
    <phoneticPr fontId="14" type="noConversion"/>
  </si>
  <si>
    <t>대상자와 보호자의 관계 증진을 위한 프로그램은 기관의 주도로 진행되어질 수도 있으나, 대상자와 보호자의 욕구를 반영하여 휴게 공간 제공, 문화 활동 및 체험 활동의 기회를 제공하는 방식으로 이루어질 수도 있다.</t>
  </si>
  <si>
    <t>보호자를 초청할 수 있는 행사 계획에 대한 설명으로 틀린 것은?</t>
    <phoneticPr fontId="14" type="noConversion"/>
  </si>
  <si>
    <t>연간 사업 계획 수립 시 보호자를 초청할 수 있는 기관의 행사를 선정한다.</t>
    <phoneticPr fontId="14" type="noConversion"/>
  </si>
  <si>
    <t>수립된 연간계획에 따라 행사를 진행하는 시기에 해당 계획을 수립한다.</t>
    <phoneticPr fontId="14" type="noConversion"/>
  </si>
  <si>
    <t>보호자만을 위한 행사와 기관의 행사에 후원자나 자원봉사자 등과 함께 초청되는 행사를 구분하여 안내하도록 한다.</t>
    <phoneticPr fontId="14" type="noConversion"/>
  </si>
  <si>
    <t>보호자를 초청하는 행사는 해당 기관 외 협회, 타 기관 또는 연합으로 하는 행사에 보호자와 대상자는 절대 신청할 수 없다.</t>
    <phoneticPr fontId="14" type="noConversion"/>
  </si>
  <si>
    <t>보호자를 초청하는 행사는 해당 기관 외 협회, 타 기관 또는 연합으로 하는 행사에 보호자와 대상자의 의견을 수렴하여 신청할 수도 있다.</t>
    <phoneticPr fontId="14" type="noConversion"/>
  </si>
  <si>
    <t>채혈 전 반드시 대상자의 이름표(name tag)에서 대상자의 성명, 생년월일,등록번호, 손목 인식 밴드(wrist band name) 등 두 가지 이상의 정보 확인한다.</t>
    <phoneticPr fontId="14" type="noConversion"/>
  </si>
  <si>
    <t>두 가지 이상의 정보를 확인한 다음 채취할 검체 용기에 부착된 바코드 라벨과 대조하여 확인 한다.</t>
    <phoneticPr fontId="14" type="noConversion"/>
  </si>
  <si>
    <t>의식이 없는 대상자의 경우에는 성명 생략가능 하다.</t>
    <phoneticPr fontId="14" type="noConversion"/>
  </si>
  <si>
    <t>의식이 없는 대상자의 경우에는 보호자 또는 간병인에게 성명 확인해야 한다.</t>
    <phoneticPr fontId="14" type="noConversion"/>
  </si>
  <si>
    <t>다음의 설명에 해당하는 것은?
- 먹지 않고 우리 몸 피부에 도포하는 약(종류 : 연고, 크림, 이고제, 직장약, 질약, 안약, 귀약, 코약, 흡입약 등)</t>
    <phoneticPr fontId="14" type="noConversion"/>
  </si>
  <si>
    <t>내복제</t>
    <phoneticPr fontId="14" type="noConversion"/>
  </si>
  <si>
    <t>외용제</t>
    <phoneticPr fontId="14" type="noConversion"/>
  </si>
  <si>
    <t>주사제</t>
    <phoneticPr fontId="14" type="noConversion"/>
  </si>
  <si>
    <t>대상자에게 적합한 영양 섭식 방법에 대한 설명으로 틀린 것은?</t>
  </si>
  <si>
    <t>치매 환자는 영양밀도가 높은 식이를 제공하며, 비타민 E, 콜린, 셀레늄을 충분히 섭식한다.</t>
  </si>
  <si>
    <t>만성 신부전 환자가 투석 시행시 요소생성을 막기 위하여 포도당, 아미노산, 지질을 주입하고 수분은 제공하지 않는다.</t>
  </si>
  <si>
    <t>골관절염이 있는 경우 골관절염이 심해지면 뼈까지 파괴될 수 있으므로 칼슘과 비타민 D를 충분히 제공한다.</t>
  </si>
  <si>
    <t>파킨슨병의 경우 적합한 영양식 섭식 방법은 도파민 투여, 적절한 체중 유지, 변비 예방과 관련된 식이를 제공하는 것이다.</t>
  </si>
  <si>
    <t>만성 신부전 환자가 투석 시행시 요소생성을 막기 위하여 포도당, 아미노산, 지질을 주입하고 하루 소변량이 2L 이상이 되도록 수분을 제공한다.</t>
  </si>
  <si>
    <t>손잡이 부분이 열에 의해 성형이 가능하도록 되어 있으며, 열 성형을 통해 손의 변형이 있거나 손의 악력이 약한 경우 손 모양에 맞게 변형하여 사용할 수 있는 식사 보조기구는?</t>
  </si>
  <si>
    <t>Will 스푼 포크</t>
  </si>
  <si>
    <t>깨물기 반사용 스푼</t>
  </si>
  <si>
    <t>손목 지지 홀더</t>
  </si>
  <si>
    <t>회전식 포크 숟가락</t>
  </si>
  <si>
    <t>Will 스푼 포크에 대한 설명이다.</t>
  </si>
  <si>
    <t>1. 배설 보조 시 유의 사항 4가지와 그에 따른 구체적 내용을 서술하시오.</t>
    <phoneticPr fontId="14" type="noConversion"/>
  </si>
  <si>
    <t>문항1.
(1) 생활 리듬과 습관적 배변을 보도록 해야 한다.
배변에는 대상자의 장기간에 걸친 리듬이 있다. 이를 무시하고 매일 아침 정해진 시간에 배설하게 하는 등의 강압적인 행동은 안 된다. 무리하면 보조자의 신뢰를 상실하는 원인
이 될 뿐만 아니라 대상자의 상태를 무너지게 하는 것이 된다.
(2) 잔존 능력을 최대한 유지하도록 해야 한다.
더럽힌다고 해서 곧바로 기저귀를 사용하는 습관을 만들면 대상자는 몸을 움직이려는 기력도 상실해 버릴 수 있다. 배설은 가능한 한 화장실에서 한다는 자세를 가지게 한다. 걸을 수
있는 사람은 화장실로 가도록 하고, 걸을 수 없는 사람은 이동식 변기를 사용하도록 한다.
(3) 실패해도 떠들지 않고 대상자를 안심시켜야 한다.
변기에 앉아 있어도 조금만 움직이면 의복이나 변기를 더럽히거나, 곧바로 변기를 사용하였더라도 배설 문제는 남을 수 있다. 제일 먼저 실패하지 않도록 잠옷이나 속옷을 입고
벗기 쉬운 것으로 준비한다. 그리고 실패하였더라도 말을 함부로 하지 말고‘속옷을 바꾸어 입을까요?’등으로 받아들이는 자세가 중요한다. 대상자 자신이 더럽히더라도 배설 수발을 받는 것을 대부분 싫어하므로 이를 비난하면 그 다음은 마음을 닫고 요의나 배변을 참는 결과를 가져온다.
(4) 대상자와 보조자 모두 간단한 도구를 사용하도록 한다.
대상자와 보조자 모두가 체력을 소모하지 않는 범위에서 몸의 이동이 편하고 양변기나 침대용 이용변기의 사용을 권한다. 또한 실금한 경우에는 더럽혀진 물건을 바꾸기 간단한 것을 사용하도록 한다.</t>
    <phoneticPr fontId="14" type="noConversion"/>
  </si>
  <si>
    <r>
      <t>문항1.(</t>
    </r>
    <r>
      <rPr>
        <sz val="11"/>
        <color rgb="FFFF0000"/>
        <rFont val="맑은 고딕"/>
        <family val="3"/>
        <charset val="129"/>
      </rPr>
      <t>총100점</t>
    </r>
    <r>
      <rPr>
        <sz val="11"/>
        <color indexed="8"/>
        <rFont val="맑은 고딕"/>
        <family val="3"/>
        <charset val="129"/>
      </rPr>
      <t>)
- 배설 보조 시 유의 사항에 해당되는 내용을 4가지 이상 제시(</t>
    </r>
    <r>
      <rPr>
        <sz val="11"/>
        <color rgb="FFFF0000"/>
        <rFont val="맑은 고딕"/>
        <family val="3"/>
        <charset val="129"/>
      </rPr>
      <t>100점</t>
    </r>
    <r>
      <rPr>
        <sz val="11"/>
        <color indexed="8"/>
        <rFont val="맑은 고딕"/>
        <family val="3"/>
        <charset val="129"/>
      </rPr>
      <t>)
- 배설 보조 시 유의 사항에 해당되는 내용을 3가지 이상 제시(</t>
    </r>
    <r>
      <rPr>
        <sz val="11"/>
        <color rgb="FFFF0000"/>
        <rFont val="맑은 고딕"/>
        <family val="3"/>
        <charset val="129"/>
      </rPr>
      <t>75점</t>
    </r>
    <r>
      <rPr>
        <sz val="11"/>
        <color indexed="8"/>
        <rFont val="맑은 고딕"/>
        <family val="3"/>
        <charset val="129"/>
      </rPr>
      <t>)
- 배설 보조 시 유의 사항에 해당되는 내용을 2가지 이상 제시(</t>
    </r>
    <r>
      <rPr>
        <sz val="11"/>
        <color rgb="FFFF0000"/>
        <rFont val="맑은 고딕"/>
        <family val="3"/>
        <charset val="129"/>
      </rPr>
      <t>50점</t>
    </r>
    <r>
      <rPr>
        <sz val="11"/>
        <color indexed="8"/>
        <rFont val="맑은 고딕"/>
        <family val="3"/>
        <charset val="129"/>
      </rPr>
      <t>)
- 배설 보조 시 유의 사항에 해당되는 내용을 1가지 이상 제시(</t>
    </r>
    <r>
      <rPr>
        <sz val="11"/>
        <color rgb="FFFF0000"/>
        <rFont val="맑은 고딕"/>
        <family val="3"/>
        <charset val="129"/>
      </rPr>
      <t>25점</t>
    </r>
    <r>
      <rPr>
        <sz val="11"/>
        <color indexed="8"/>
        <rFont val="맑은 고딕"/>
        <family val="3"/>
        <charset val="129"/>
      </rPr>
      <t>)
- 배설 보조 시 유의 사항에 해당되는 내용을 전혀 제시하지 않을 경우(</t>
    </r>
    <r>
      <rPr>
        <sz val="11"/>
        <color rgb="FFFF0000"/>
        <rFont val="맑은 고딕"/>
        <family val="3"/>
        <charset val="129"/>
      </rPr>
      <t>0점</t>
    </r>
    <r>
      <rPr>
        <sz val="11"/>
        <color indexed="8"/>
        <rFont val="맑은 고딕"/>
        <family val="3"/>
        <charset val="129"/>
      </rPr>
      <t>)
(채점기준 및 유의사항)
* 작성하지 않은 경우 0점
* 모사답안 발견 시 미수료 처리
* 작성하였으나, 해당되는 답안 없을 경우 0점</t>
    </r>
    <phoneticPr fontId="14" type="noConversion"/>
  </si>
  <si>
    <t>문항1. 배설 보조 시 유의 사항에 대해 숙지할 수 있다.</t>
    <phoneticPr fontId="14" type="noConversion"/>
  </si>
  <si>
    <t>1. 노인의 영양과 노인 영양상의 문제점을 이해할 수 있다.
2. 영양판정의 개념을 이해할 수 있고, 노인의 건강 관리에 대해 숙지할 수 있다</t>
    <phoneticPr fontId="14" type="noConversion"/>
  </si>
  <si>
    <t>1. 노인의 영양
2. 노인의 건강관리</t>
    <phoneticPr fontId="14" type="noConversion"/>
  </si>
  <si>
    <t>[들어가기]
인트로
[학습내용]
해당 차시에 학습할 내용을 제시
[학습목표]
해당 차시에 학습을 통해 도달할 학습 목표를 제시
[본학습]
학습하기 1. 노인의 영양
학습하기 2. 노인의 건강관리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</si>
  <si>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병원 조직의 구조와 특성을 이해할 수 있다.
2. 병원 내부 조직의 원활한 관계 형성을 위한  조직에서의 의사소통과 팀커뮤니케이션을 이해할 수 있다.</t>
    <phoneticPr fontId="14" type="noConversion"/>
  </si>
  <si>
    <t>1. 병원 조직의 구조 및 특성
2. 조직 내 관계형을 위한 의사소통
3. 팀커뮤니케이션</t>
    <phoneticPr fontId="14" type="noConversion"/>
  </si>
  <si>
    <t>1. 일상생활 지원 개별 파일의 기록에 대해 이해할 수 있다.
2. 개별 파일을 분석하여 서비스 지원 계획에 반영할 수 있다.</t>
    <phoneticPr fontId="14" type="noConversion"/>
  </si>
  <si>
    <t>1. 일상생활 지원 개별 파일 관리
2. 일상생활 지원 개별 파일 활용</t>
    <phoneticPr fontId="14" type="noConversion"/>
  </si>
  <si>
    <t>[들어가기]
인트로
[학습내용]
해당 차시에 학습할 내용을 제시
[학습목표]
해당 차시에 학습을 통해 도달할 학습 목표를 제시
[본학습]
학습하기 1. 일상생활 지원 개별 파일 관리
학습하기 2. 일상생활 지원 개별 파일 활용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</si>
  <si>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대상포진의 관리방법으로 옳지 않은 것은?</t>
    <phoneticPr fontId="14" type="noConversion"/>
  </si>
  <si>
    <t>피부 관리가 중요하다.</t>
    <phoneticPr fontId="14" type="noConversion"/>
  </si>
  <si>
    <t>약물은 증상 발현 후 늦게 투여될수록 효과적이다.</t>
    <phoneticPr fontId="14" type="noConversion"/>
  </si>
  <si>
    <t>진통제나 항염증제를 복용한다.</t>
    <phoneticPr fontId="14" type="noConversion"/>
  </si>
  <si>
    <t>수두-대상포진 백신을 접종하는 것이 좋다.</t>
    <phoneticPr fontId="14" type="noConversion"/>
  </si>
  <si>
    <t>약물은 초기에 투여될수록 효과적이다.</t>
    <phoneticPr fontId="14" type="noConversion"/>
  </si>
  <si>
    <t>개별 파일 관리의 원칙과 방법에 대한 설명 중 옳지 않은 것은?</t>
    <phoneticPr fontId="14" type="noConversion"/>
  </si>
  <si>
    <t>개별 파일은 클라이언트 개인별로 철해야 한다.</t>
    <phoneticPr fontId="14" type="noConversion"/>
  </si>
  <si>
    <t>개별 파일에는 클라이언트 및 서비스 관련 정보가 계속해서 축적되어야 한다.</t>
    <phoneticPr fontId="14" type="noConversion"/>
  </si>
  <si>
    <t>개별 파일의 보관은 개인정보보호를 위하여 잠금 장치로 관리되어야 한다.</t>
    <phoneticPr fontId="14" type="noConversion"/>
  </si>
  <si>
    <t>개별 파일은 서비스 제공자의 업무 효율성을 높이기 위해 공유되어야 한다.</t>
    <phoneticPr fontId="14" type="noConversion"/>
  </si>
  <si>
    <t xml:space="preserve">개별 파일은 서비스 제공자의 업무 효율성을 높이기 위해 공유되어서는 안 됩니다. </t>
    <phoneticPr fontId="14" type="noConversion"/>
  </si>
  <si>
    <t>개별 파일 기록과 관리에 대한 설명 중 옳지 않은 것은?</t>
    <phoneticPr fontId="14" type="noConversion"/>
  </si>
  <si>
    <t>기록의 작성과 취합을 통해 클라이언트의 욕구를 명확히 하여 서비스의 질을 향상시킬 수 있다.</t>
    <phoneticPr fontId="14" type="noConversion"/>
  </si>
  <si>
    <t>기록의 작성과 취합은 서비스 제공자만을 위한 직무 교육과 훈련을 위해 사용할 수 있다.</t>
    <phoneticPr fontId="14" type="noConversion"/>
  </si>
  <si>
    <t>기록의 작성과 취합을 통해 서비스 제공에 대한 슈퍼비전이 가능하다.</t>
    <phoneticPr fontId="14" type="noConversion"/>
  </si>
  <si>
    <t>기록의 작성과 취합은 사회복지 실천 전반의 향상을 도모할 수 있다.</t>
    <phoneticPr fontId="14" type="noConversion"/>
  </si>
  <si>
    <t>기록의 작성과 취합은 서비스 제공자 뿐만 아니라 다른 원조자의 직무 교육과 훈련을 위해 사용할 수 있다.</t>
    <phoneticPr fontId="14" type="noConversion"/>
  </si>
  <si>
    <t>뇌 혈류가 갑작스럽게 차단되거나 출혈로 인해 뇌 조직에 손상이 생기는 질환은?</t>
    <phoneticPr fontId="14" type="noConversion"/>
  </si>
  <si>
    <t>고혈압</t>
    <phoneticPr fontId="14" type="noConversion"/>
  </si>
  <si>
    <t>당뇨병</t>
    <phoneticPr fontId="14" type="noConversion"/>
  </si>
  <si>
    <t>심장질환</t>
    <phoneticPr fontId="14" type="noConversion"/>
  </si>
  <si>
    <t>뇌졸중</t>
    <phoneticPr fontId="14" type="noConversion"/>
  </si>
  <si>
    <t>뇌졸중에 대한 설명이다.</t>
    <phoneticPr fontId="14" type="noConversion"/>
  </si>
  <si>
    <t>고령자에게 영향을 미치는 질환의 종류 중 노화로 인해 수정체 내 렌즈가 탁하게 변하여 시력을 저하시키는 질환은?</t>
    <phoneticPr fontId="14" type="noConversion"/>
  </si>
  <si>
    <t>백내장</t>
    <phoneticPr fontId="14" type="noConversion"/>
  </si>
  <si>
    <t xml:space="preserve">고혈압 </t>
    <phoneticPr fontId="14" type="noConversion"/>
  </si>
  <si>
    <t>신장염</t>
    <phoneticPr fontId="14" type="noConversion"/>
  </si>
  <si>
    <t>저혈압</t>
    <phoneticPr fontId="14" type="noConversion"/>
  </si>
  <si>
    <t>노화로 인해 수정체 내 렌즈가 탁하게 변하여 시력을 저하시키는 질환은 백내장입니다.</t>
    <phoneticPr fontId="14" type="noConversion"/>
  </si>
  <si>
    <t>병원 내에서 커뮤니케이션 개선 시 고려 사항으로 맞지 않는 것은?</t>
    <phoneticPr fontId="14" type="noConversion"/>
  </si>
  <si>
    <t>열린 소통과 정보 공유를 장려해야 한다.</t>
    <phoneticPr fontId="14" type="noConversion"/>
  </si>
  <si>
    <t>관리자들은 효과적인 커뮤니케이션 스킬을 보유해야 한다.</t>
    <phoneticPr fontId="14" type="noConversion"/>
  </si>
  <si>
    <t>다양한 커뮤니케이션 도구를 활용해야 한다.</t>
    <phoneticPr fontId="14" type="noConversion"/>
  </si>
  <si>
    <t>소통과 정보 공유를 억제해야 한다.</t>
    <phoneticPr fontId="14" type="noConversion"/>
  </si>
  <si>
    <t>병원 내에서 커뮤니케이션 개선 시 고려 사항으로, 첫째, 열린 소통과 정보 공유를 장려해야 한다.
둘째, 리더십과 관리자들은 효과적인 커뮤니케이션 스킬을 보유해야 한다,
셋째, 다양한 커뮤니케이션 도구와 채널을 활용해야 한다.</t>
    <phoneticPr fontId="14" type="noConversion"/>
  </si>
  <si>
    <t>다음의 설명 중 ( )에 들어갈 단어는? 
- (  ) 은 서로 다른 목표, 가치, 요구사항 또는 이해관계로 인해 발생하는 상호간의 충돌이나 불일치를 의미한다.</t>
    <phoneticPr fontId="14" type="noConversion"/>
  </si>
  <si>
    <t>대화</t>
    <phoneticPr fontId="14" type="noConversion"/>
  </si>
  <si>
    <t>긍정</t>
    <phoneticPr fontId="14" type="noConversion"/>
  </si>
  <si>
    <t>노력</t>
    <phoneticPr fontId="14" type="noConversion"/>
  </si>
  <si>
    <t>갈등</t>
    <phoneticPr fontId="14" type="noConversion"/>
  </si>
  <si>
    <t>갈등은 서로 다른 목표, 가치, 요구사항 또는 이해관계로 인해 발생하는 상호간의 충돌이나 불일치를 의미한다.</t>
    <phoneticPr fontId="14" type="noConversion"/>
  </si>
  <si>
    <t>개별 파일의 기록 중 서비스 제공에 대한 평가(evaluation) 기록에 대한 설명으로 맞는 것은?</t>
    <phoneticPr fontId="14" type="noConversion"/>
  </si>
  <si>
    <t>서비스 제공에 대한 평가 기록은 서비스 제공을 완료하고 종결을 앞둔 시점에서 또는 서비스 계약의 갱신을 앞둔 시점에서 제공한 서비스에 대하여 사전에 세운 목표와 비교하여 그 달성 여부와 정도를 파악하여 기록한 것이다.</t>
    <phoneticPr fontId="14" type="noConversion"/>
  </si>
  <si>
    <t>서비스를 제공한 과정과 내용을 사전 계획과 비교하여 변화는 없는지, 그대로 진행되면 되는지, 변경이 필요하다면 어떤 부분에서 어떤 수준으로 필요한 것인지를 확인하여 기록한 것</t>
    <phoneticPr fontId="14" type="noConversion"/>
  </si>
  <si>
    <t>계획한 내용을 기준으로 신체적, 인지적, 사회적 측면에서 서비스를 제공하고 그 세부 내용과 방법을 기록한 것</t>
    <phoneticPr fontId="14" type="noConversion"/>
  </si>
  <si>
    <t>사정한 결과를 바탕으로 신체적, 인지적, 사회적 측면에서 서비스 제공을 위한 목표와 구체적인 내용과 방법을 계획하여 기록한 것</t>
    <phoneticPr fontId="14" type="noConversion"/>
  </si>
  <si>
    <t xml:space="preserve">서비스 제공을 위한 사정(assessment) 기록 </t>
    <phoneticPr fontId="14" type="noConversion"/>
  </si>
  <si>
    <t xml:space="preserve">서비스 제공에 의한 개입(intervention) 기록 </t>
    <phoneticPr fontId="14" type="noConversion"/>
  </si>
  <si>
    <t xml:space="preserve">서비스 제공에 대한 점검(monitoring) 기록 </t>
    <phoneticPr fontId="14" type="noConversion"/>
  </si>
  <si>
    <t>개별 파일 보관하기에 대한 설명으로 틀린 것은?</t>
    <phoneticPr fontId="14" type="noConversion"/>
  </si>
  <si>
    <t>사정/계획 기록, 서비스 제공에 의한 개입/점검/평가 기록은  전체 파일에 하나로 관리하도록 함</t>
    <phoneticPr fontId="14" type="noConversion"/>
  </si>
  <si>
    <t>컴퓨터에 입력하여 출력한 경우에는 기록 종이를 개별 파일에 철하여 정리한다.</t>
    <phoneticPr fontId="14" type="noConversion"/>
  </si>
  <si>
    <t>컴퓨터에 입력만 하고 출력하지 않은 경우에는 컴퓨터나 이동 디스크에 별도의 파일을 만들어 저장하며 관리한다.</t>
    <phoneticPr fontId="14" type="noConversion"/>
  </si>
  <si>
    <t>양식지를 인쇄하여 수기로 기록한 경우에는 기록 종이를 개별 파일에 철하여 정리한다.</t>
    <phoneticPr fontId="14" type="noConversion"/>
  </si>
  <si>
    <t>개별 파일 보관 시 사정/계획 기록, 서비스 제공에 의한 개입/점검/평가 기록은  클라이언트별로 한 파일에 관리하도록 한다.</t>
    <phoneticPr fontId="14" type="noConversion"/>
  </si>
  <si>
    <t>영양판정의 활용에 대한 설명으로 틀린 것은?</t>
    <phoneticPr fontId="14" type="noConversion"/>
  </si>
  <si>
    <t xml:space="preserve">영양판정은 국가 단위로 국민의 영양 상태 파악 및 영양정책과 건강사업 수립의 중요한 근거자료가 된다. </t>
    <phoneticPr fontId="14" type="noConversion"/>
  </si>
  <si>
    <t>입원환자의 영양관리에 이용되어 환자의 질병치료와 회복에 도움을 줄 수 있다.</t>
    <phoneticPr fontId="14" type="noConversion"/>
  </si>
  <si>
    <t>식사와 질병과의 관련성을 규명하여 식사지침을 제공하고, 질병 예방에 이용할 수 있다.</t>
    <phoneticPr fontId="14" type="noConversion"/>
  </si>
  <si>
    <t>지역사회 영양사업의 계획, 실행 및 효과평가에 활용될 수는 없다.</t>
    <phoneticPr fontId="14" type="noConversion"/>
  </si>
  <si>
    <t xml:space="preserve">영양판정은 지역사회 영양사업의 계획, 실행 및 효과평가에 활용될 수 있다. </t>
    <phoneticPr fontId="14" type="noConversion"/>
  </si>
  <si>
    <t>골다공증 예방을 위해 노인들이 특히 유의해야 하는 성분은 무엇인가요?</t>
    <phoneticPr fontId="14" type="noConversion"/>
  </si>
  <si>
    <t>비타민 A</t>
    <phoneticPr fontId="14" type="noConversion"/>
  </si>
  <si>
    <t>비타민 C</t>
    <phoneticPr fontId="14" type="noConversion"/>
  </si>
  <si>
    <t>칼슘</t>
    <phoneticPr fontId="14" type="noConversion"/>
  </si>
  <si>
    <t>비타민 D</t>
    <phoneticPr fontId="14" type="noConversion"/>
  </si>
  <si>
    <t>노인의 골다공증 예방을 위해 칼슘과 비타민 D가 매우 중요합니다</t>
    <phoneticPr fontId="14" type="noConversion"/>
  </si>
  <si>
    <t>구분</t>
    <phoneticPr fontId="17" type="noConversion"/>
  </si>
  <si>
    <t>1. 훈련목표/훈련대상/교수진 소개</t>
    <phoneticPr fontId="17" type="noConversion"/>
  </si>
  <si>
    <t>훈련생 모드</t>
    <phoneticPr fontId="17" type="noConversion"/>
  </si>
  <si>
    <t>2. 훈련기간/훈련진행절차/수료기준 안내</t>
    <phoneticPr fontId="17" type="noConversion"/>
  </si>
  <si>
    <t>3. 평가(과제) 모사답안 기준 및 모사답안 발생 시 처리기준 안내</t>
    <phoneticPr fontId="17" type="noConversion"/>
  </si>
  <si>
    <t>4. 평가(시험/과제 등) 결과 및 피드백</t>
    <phoneticPr fontId="17" type="noConversion"/>
  </si>
  <si>
    <t>교강사 모드</t>
    <phoneticPr fontId="17" type="noConversion"/>
  </si>
  <si>
    <t>5. 훈련생 독려 기능</t>
    <phoneticPr fontId="17" type="noConversion"/>
  </si>
  <si>
    <t>관리자 모드</t>
    <phoneticPr fontId="17" type="noConversion"/>
  </si>
  <si>
    <t>7. 기타</t>
    <phoneticPr fontId="17" type="noConversion"/>
  </si>
  <si>
    <t>훈련생/교강사/
관리자 모드</t>
    <phoneticPr fontId="17" type="noConversion"/>
  </si>
  <si>
    <t>개별 파일의 기록 중 사정한 결과를 바탕으로 신체적, 인지적, 사회적 측면에서 서비스 제공을 위한 목표와 구체적인 내용과 방법을 계획하여 기록한 것은?</t>
    <phoneticPr fontId="14" type="noConversion"/>
  </si>
  <si>
    <t>서비스 제공을 위한 계획(plan) 기록</t>
    <phoneticPr fontId="14" type="noConversion"/>
  </si>
  <si>
    <t>개별 파일의 기록 중 사정한 결과를 바탕으로 신체적, 인지적, 사회적 측면에서 서비스 제공을 위한 목표와 구체적인 내용과 방법을 계획하여 기록한 것을 서비스 제공을 위한 계획(plan) 기록이라고 한다.</t>
    <phoneticPr fontId="14" type="noConversion"/>
  </si>
  <si>
    <t>어르신을 위한 따뜻한 케어</t>
    <phoneticPr fontId="14" type="noConversion"/>
  </si>
  <si>
    <t>어르신의 일상</t>
  </si>
  <si>
    <t>어르신 돌봄</t>
  </si>
  <si>
    <t>돌봄 프로그램</t>
  </si>
  <si>
    <t>돌봄과 안전을 위한 보호자 제도</t>
  </si>
  <si>
    <t>건강관리와 영양관리</t>
  </si>
  <si>
    <t>건강 변화</t>
  </si>
  <si>
    <t>상황별 의사소통 및 보고</t>
  </si>
  <si>
    <t>생활 지원 기록의 필요성</t>
  </si>
  <si>
    <t>어르신 식사 돕기</t>
  </si>
  <si>
    <t>어르신 청결 돕기</t>
  </si>
  <si>
    <t>어르신 대소변 돕기</t>
  </si>
  <si>
    <t>용모 관리</t>
  </si>
  <si>
    <t>목욕 돕기</t>
  </si>
  <si>
    <t>침상 만들기 및 의복 돕기</t>
  </si>
  <si>
    <t>노년기 특성</t>
  </si>
  <si>
    <t>인지력 향상</t>
  </si>
  <si>
    <t>어르신 인지활동 지원</t>
  </si>
  <si>
    <t>안전 낙상 및 욕창 예방</t>
  </si>
  <si>
    <t>치매 케어</t>
  </si>
  <si>
    <t>협업 커뮤니케이션</t>
  </si>
  <si>
    <t>일상 위험 예방</t>
  </si>
  <si>
    <t>위험 대비 안전교육</t>
  </si>
  <si>
    <t>응급상황 대비 안전교육</t>
  </si>
  <si>
    <t>소독물 종류와 관리</t>
  </si>
  <si>
    <t>검체물 관리와 약품</t>
  </si>
  <si>
    <t>감염인자 관리</t>
  </si>
  <si>
    <t>팀 커뮤니케이션</t>
  </si>
  <si>
    <t>https://www.i-smart.kr</t>
    <phoneticPr fontId="14" type="noConversion"/>
  </si>
  <si>
    <t>과제 점수를 클릭할 경우, 학습자에게 출제되었던 과제 문제와 제출답안, 답안 해설, 강사가 강평한 의견이 뜨도록 되어있습니다. 강평의견을 토대로 틀린부분은 학습자가 한 번 더 볼 수 있는 시스템입니다.</t>
    <phoneticPr fontId="14" type="noConversion"/>
  </si>
  <si>
    <t>학습자가 제출한 답안을 토대로, 첨삭 가이드를 확인 후 부합하는 점수를 부여하고, 강평의견을 남긴 후 채점 가능합니다.</t>
    <phoneticPr fontId="14" type="noConversion"/>
  </si>
  <si>
    <t>진도와 학습자 평가응시에 관련하여 독려문자 내용을 기록하고 시스템에서 조건에 맞추어 자동발송되는 기능입니다.</t>
    <phoneticPr fontId="14" type="noConversion"/>
  </si>
  <si>
    <r>
      <t xml:space="preserve">6. 집체 출결 
및 훈련생관리
</t>
    </r>
    <r>
      <rPr>
        <b/>
        <sz val="11"/>
        <color indexed="12"/>
        <rFont val="맑은 고딕"/>
        <family val="3"/>
        <charset val="129"/>
      </rPr>
      <t>* 집체활동 포함 과정</t>
    </r>
    <phoneticPr fontId="17" type="noConversion"/>
  </si>
  <si>
    <t>학습자: https://i-smart.kr / 교강사: https://i-smart.kr/tutor / 관리자: https://i-smart.kr/adm</t>
    <phoneticPr fontId="14" type="noConversion"/>
  </si>
  <si>
    <t>학습자, 교강사, 관리자모드 모듈별로 분리되어있어 각 각의 모드로 로그인 가능합니다.</t>
    <phoneticPr fontId="14" type="noConversion"/>
  </si>
  <si>
    <t>노인들의 영양상 문제점으로 옳은 것은?</t>
  </si>
  <si>
    <t>노인은 전반적으로 영양 섭취가 충분하다.</t>
  </si>
  <si>
    <t>노인들의 운동량은 많아져 음식에 대한 관심이 증가한다.</t>
  </si>
  <si>
    <t>시각, 미각, 후각 기능이 향상되어 음식에 대한 관심이 높아진다.</t>
  </si>
  <si>
    <t>노인들은 소화가 잘 안 되고 변비가 생기기 쉬운 경향이 있다.</t>
  </si>
  <si>
    <t>노인들은 소화가 잘 안 되고 변비가 생기기 쉬운 경향이 있다. 노인들은 전반적으로 영양 섭취가 부족할 수 있으며, 운동량이 부족하고 시각, 미각, 후각 기능이 떨어져 음식에 대한 관심이 감소할 수 있다.
 이로 인해 침 분비의 감소, 위 점막의 위축, 치아의 손실, 연동 운동의 저하 등의 문제가 발생하여 소화가 잘 되지 않고 변비가 생기기 쉬운 상황이 될 수 있다.</t>
  </si>
  <si>
    <t>일반의료폐기물의 처리 과정으로 잘못된 것은?</t>
  </si>
  <si>
    <t>대상자(환자)에게 노출될 수 있도록 주의, 관찰한다.</t>
  </si>
  <si>
    <t>의료폐기물의 처리 과정에 주의가 필요하다.</t>
  </si>
  <si>
    <t>사용 후의 주삿바늘과 주사기, 드레싱 적출물, 삼출물과 혈액 백 폐기물 등이 대상자에게 노출되지 않도록 한다.</t>
  </si>
  <si>
    <t>전용 용기에 담아 밀폐공간에 보관, 전용 차량을 이용해 전용 소각 시설 또는 멸균 시설 등에서 폐기해야 한다.</t>
  </si>
  <si>
    <t>대상자(환자)에게 노출되지 않도록 주의, 관찰해야 한다.</t>
  </si>
  <si>
    <t>1. 훈련내용 및 방법</t>
    <phoneticPr fontId="14" type="noConversion"/>
  </si>
  <si>
    <t>고령자의 낙상 주요 원인은?</t>
    <phoneticPr fontId="14" type="noConversion"/>
  </si>
  <si>
    <t>무리한 운동</t>
    <phoneticPr fontId="14" type="noConversion"/>
  </si>
  <si>
    <t>과식</t>
    <phoneticPr fontId="14" type="noConversion"/>
  </si>
  <si>
    <t>균형감각 저하</t>
    <phoneticPr fontId="14" type="noConversion"/>
  </si>
  <si>
    <t>고령자는 평형감각과 근력이 약해져 쉽게 넘어진다. 고관절 골절 등 사고로 이어질 수 있다.</t>
    <phoneticPr fontId="14" type="noConversion"/>
  </si>
  <si>
    <t>고령자의 하루 권장 수분 섭취량으로 옳은 것은?</t>
    <phoneticPr fontId="14" type="noConversion"/>
  </si>
  <si>
    <t>500ml</t>
    <phoneticPr fontId="14" type="noConversion"/>
  </si>
  <si>
    <t>1L</t>
    <phoneticPr fontId="14" type="noConversion"/>
  </si>
  <si>
    <t>1.5~2L</t>
    <phoneticPr fontId="14" type="noConversion"/>
  </si>
  <si>
    <t>3L 이상</t>
    <phoneticPr fontId="14" type="noConversion"/>
  </si>
  <si>
    <t>갈증 감각이 둔화되어 탈수 위험이 높다. 하루 1.5~2리터 정도의 수분 섭취가 필요하다.</t>
    <phoneticPr fontId="14" type="noConversion"/>
  </si>
  <si>
    <t>어르신의 식사를 도울 때 옳은 것은?</t>
    <phoneticPr fontId="14" type="noConversion"/>
  </si>
  <si>
    <t>빨리 먹게 도와준다</t>
    <phoneticPr fontId="14" type="noConversion"/>
  </si>
  <si>
    <t>눕힌 채로 먹인다</t>
    <phoneticPr fontId="14" type="noConversion"/>
  </si>
  <si>
    <t>스스로 식사할 수 있도록 최대한 돕는다</t>
    <phoneticPr fontId="14" type="noConversion"/>
  </si>
  <si>
    <t>음식을 혼합해서 먹인다</t>
    <phoneticPr fontId="14" type="noConversion"/>
  </si>
  <si>
    <t>어르신의 자율성과 자존감을 존중하는 것이 중요하다. 가능한 스스로 식사하도록 돕는것이 중요하다.</t>
    <phoneticPr fontId="14" type="noConversion"/>
  </si>
  <si>
    <t>식사 중 말을 많이 하거나 웃는 행동이 반복될시 해야할 행동으로 옳은 것은?</t>
    <phoneticPr fontId="14" type="noConversion"/>
  </si>
  <si>
    <t>더 재미있게 이야기한다</t>
    <phoneticPr fontId="14" type="noConversion"/>
  </si>
  <si>
    <t>식사를 중단시키고 식사에 집중하도록 유도한다</t>
    <phoneticPr fontId="14" type="noConversion"/>
  </si>
  <si>
    <t>같이 웃으며 먹인다</t>
    <phoneticPr fontId="14" type="noConversion"/>
  </si>
  <si>
    <t>말을 많이 하게 한다</t>
    <phoneticPr fontId="14" type="noConversion"/>
  </si>
  <si>
    <t>말하면서 식사하면 음식이 기도로 들어갈 수 있으므로, 집중해서 조용히 식사하도록 유도한다.</t>
    <phoneticPr fontId="14" type="noConversion"/>
  </si>
  <si>
    <t>어르신의 머리 손질을 도울 때 중요한 점은?</t>
    <phoneticPr fontId="14" type="noConversion"/>
  </si>
  <si>
    <t>짧게 자른다</t>
    <phoneticPr fontId="14" type="noConversion"/>
  </si>
  <si>
    <t>본인의 선호와 스타일을 존중한다</t>
    <phoneticPr fontId="14" type="noConversion"/>
  </si>
  <si>
    <t>유행에 따라 스타일을 바꾼다</t>
    <phoneticPr fontId="14" type="noConversion"/>
  </si>
  <si>
    <t>보호자의 요구를 따른다</t>
    <phoneticPr fontId="14" type="noConversion"/>
  </si>
  <si>
    <t>개인의 취향과 습관을 존중해야 어르신의 정서적 안정감과 만족도가 높아진다.</t>
    <phoneticPr fontId="14" type="noConversion"/>
  </si>
  <si>
    <t>어르신 목욕 시 적절한 물의 온도로 옳은 것은?</t>
    <phoneticPr fontId="14" type="noConversion"/>
  </si>
  <si>
    <t>30도 이하</t>
    <phoneticPr fontId="14" type="noConversion"/>
  </si>
  <si>
    <t>33~35도</t>
    <phoneticPr fontId="14" type="noConversion"/>
  </si>
  <si>
    <t>36~38도</t>
    <phoneticPr fontId="14" type="noConversion"/>
  </si>
  <si>
    <t>40도 이상</t>
    <phoneticPr fontId="14" type="noConversion"/>
  </si>
  <si>
    <t>물의 온도가 너무 뜨거울시 화상 위험, 너무 차가울시 혈압 상승 위험이 있으므로 미지근한 온도 36~38도가 적당하다.</t>
    <phoneticPr fontId="14" type="noConversion"/>
  </si>
  <si>
    <t>걸음을 멈추고 안정을 취하도록 한다</t>
    <phoneticPr fontId="14" type="noConversion"/>
  </si>
  <si>
    <t>계속 걷게 한다</t>
    <phoneticPr fontId="14" type="noConversion"/>
  </si>
  <si>
    <t>소리를 질러 응급차를 부른다</t>
    <phoneticPr fontId="14" type="noConversion"/>
  </si>
  <si>
    <t>휠체어를 가져온다</t>
    <phoneticPr fontId="14" type="noConversion"/>
  </si>
  <si>
    <t>어지럼증은 낙상의 전조 증상일 수 있으므로 즉시 걷기를 멈추고 의자 등에 앉혀 안정을 취하도록 한다.</t>
    <phoneticPr fontId="14" type="noConversion"/>
  </si>
  <si>
    <t xml:space="preserve">1. 치매 환자를 돌볼 때의 행동지침은 환자의 안전과 존엄성을 유지하면서도 그들의 필요를 충족시키기 위해 중요합니다. 치매 돌봄의 기본 원칙에 대해 서술하시오. 
2. 문제행동 요양 지원의 일반적 원칙에 대해 6가지 이상 서술하시오. </t>
    <phoneticPr fontId="14" type="noConversion"/>
  </si>
  <si>
    <t>문항1.
(1) 치매 대상자 중심 돌봄을 제공한다.
(2) 치매 대상자만의 삶의 경험과 역사에 관심을 갖는다.
(3) 치매 대상자가 기억을 못하고 현실감 없는 행동을 하더라도 인격체로서의 인간존엄성을 지켜주어야 한다.
(4) 치매 대상자의 행동은 해결되지 않은 욕구의 표현일 수 있음을 이해한다.
문항2.
(1) 대상자 각각에 대해 개별적으로 접근한다.
(2) 비약물적 접근을 우선적으로 적용한다.
(3) 모든 증상은 제각기 다른 원인과 의미가 있을 수 있으므로 다른 접근이 필요하다.
(4) 증상에 어떻게 대처할지 계획할 때는 증상의 원인과 그 증상이 포함하고 있는 치매환자의 요구를
이해하는 것이 가장 우선되어야 한다.
(5) 요양지원 제공자인 나의 태도와 행동이 원인이 된 것은 아닌지 되돌아본다.
(6) 치매환자에게 남아있는 능력  힘  기억  요구 등이 모두 사용되어야 한다.
(7) 문제행동 대처 시 가장 기본적인 요소는 예방  편의  융통성 등이며  이를 항상 고려한다.</t>
    <phoneticPr fontId="14" type="noConversion"/>
  </si>
  <si>
    <t>문항1. 치매 돌봄의 기본 원칙을 이해할 수 있다.
문항2. 문제행동 요양지원의 일반적인 원칙에 대해 설명할 수 있다.</t>
    <phoneticPr fontId="14" type="noConversion"/>
  </si>
  <si>
    <r>
      <t>문항1.(</t>
    </r>
    <r>
      <rPr>
        <sz val="11"/>
        <color rgb="FFFF0000"/>
        <rFont val="맑은 고딕"/>
        <family val="3"/>
        <charset val="129"/>
      </rPr>
      <t>총 40점</t>
    </r>
    <r>
      <rPr>
        <sz val="11"/>
        <color indexed="8"/>
        <rFont val="맑은 고딕"/>
        <family val="3"/>
        <charset val="129"/>
      </rPr>
      <t>)
- 치매 돌봄의 기본 원칙에 해당되는 내용을 4가지 이상 제시</t>
    </r>
    <r>
      <rPr>
        <sz val="11"/>
        <rFont val="맑은 고딕"/>
        <family val="3"/>
        <charset val="129"/>
      </rPr>
      <t>(</t>
    </r>
    <r>
      <rPr>
        <sz val="11"/>
        <color rgb="FFFF0000"/>
        <rFont val="맑은 고딕"/>
        <family val="3"/>
        <charset val="129"/>
      </rPr>
      <t>40점</t>
    </r>
    <r>
      <rPr>
        <sz val="11"/>
        <rFont val="맑은 고딕"/>
        <family val="3"/>
        <charset val="129"/>
      </rPr>
      <t>)</t>
    </r>
    <r>
      <rPr>
        <sz val="11"/>
        <color indexed="8"/>
        <rFont val="맑은 고딕"/>
        <family val="3"/>
        <charset val="129"/>
      </rPr>
      <t xml:space="preserve">
- 치매 돌봄의 기본 원칙에 해당되는 내용을 3가지 이상 제시(</t>
    </r>
    <r>
      <rPr>
        <sz val="11"/>
        <color rgb="FFFF0000"/>
        <rFont val="맑은 고딕"/>
        <family val="3"/>
        <charset val="129"/>
      </rPr>
      <t>30점</t>
    </r>
    <r>
      <rPr>
        <sz val="11"/>
        <color indexed="8"/>
        <rFont val="맑은 고딕"/>
        <family val="3"/>
        <charset val="129"/>
      </rPr>
      <t>)
- 치매 돌봄의 기본 원칙에 해당되는 내용을 2가지 이상 제시(</t>
    </r>
    <r>
      <rPr>
        <sz val="11"/>
        <color rgb="FFFF0000"/>
        <rFont val="맑은 고딕"/>
        <family val="3"/>
        <charset val="129"/>
      </rPr>
      <t>20점</t>
    </r>
    <r>
      <rPr>
        <sz val="11"/>
        <color indexed="8"/>
        <rFont val="맑은 고딕"/>
        <family val="3"/>
        <charset val="129"/>
      </rPr>
      <t>)
- 치매 돌봄의 기본 원칙에 해당되는 내용을 1가지 이상 제시(</t>
    </r>
    <r>
      <rPr>
        <sz val="11"/>
        <color rgb="FFFF0000"/>
        <rFont val="맑은 고딕"/>
        <family val="3"/>
        <charset val="129"/>
      </rPr>
      <t>10점</t>
    </r>
    <r>
      <rPr>
        <sz val="11"/>
        <color indexed="8"/>
        <rFont val="맑은 고딕"/>
        <family val="3"/>
        <charset val="129"/>
      </rPr>
      <t>)
- 치매 돌봄의 기본 원칙에 해당되는 내용을 전혀 제시하지 않을 경우(</t>
    </r>
    <r>
      <rPr>
        <sz val="11"/>
        <color rgb="FFFF0000"/>
        <rFont val="맑은 고딕"/>
        <family val="3"/>
        <charset val="129"/>
      </rPr>
      <t>0점</t>
    </r>
    <r>
      <rPr>
        <sz val="11"/>
        <color indexed="8"/>
        <rFont val="맑은 고딕"/>
        <family val="3"/>
        <charset val="129"/>
      </rPr>
      <t>)
문항2.(</t>
    </r>
    <r>
      <rPr>
        <sz val="11"/>
        <color rgb="FFFF0000"/>
        <rFont val="맑은 고딕"/>
        <family val="3"/>
        <charset val="129"/>
      </rPr>
      <t>총 60점</t>
    </r>
    <r>
      <rPr>
        <sz val="11"/>
        <color indexed="8"/>
        <rFont val="맑은 고딕"/>
        <family val="3"/>
        <charset val="129"/>
      </rPr>
      <t>)
- 문제행동 요양 지원의 일반적 원칙에 해당되는 내용을 6가지 이상 제시(</t>
    </r>
    <r>
      <rPr>
        <sz val="11"/>
        <color rgb="FFFF0000"/>
        <rFont val="맑은 고딕"/>
        <family val="3"/>
        <charset val="129"/>
      </rPr>
      <t>60점</t>
    </r>
    <r>
      <rPr>
        <sz val="11"/>
        <color indexed="8"/>
        <rFont val="맑은 고딕"/>
        <family val="3"/>
        <charset val="129"/>
      </rPr>
      <t>)
- 문제행동 요양 지원의 일반적 원칙에 해당되는 내용을 5가지 이상 제시(</t>
    </r>
    <r>
      <rPr>
        <sz val="11"/>
        <color rgb="FFFF0000"/>
        <rFont val="맑은 고딕"/>
        <family val="3"/>
        <charset val="129"/>
      </rPr>
      <t>50점</t>
    </r>
    <r>
      <rPr>
        <sz val="11"/>
        <color indexed="8"/>
        <rFont val="맑은 고딕"/>
        <family val="3"/>
        <charset val="129"/>
      </rPr>
      <t>)
- 문제행동 요양 지원의 일반적 원칙에 해당되는 내용을 4가지 이상 제시(</t>
    </r>
    <r>
      <rPr>
        <sz val="11"/>
        <color rgb="FFFF0000"/>
        <rFont val="맑은 고딕"/>
        <family val="3"/>
        <charset val="129"/>
      </rPr>
      <t>40점</t>
    </r>
    <r>
      <rPr>
        <sz val="11"/>
        <color indexed="8"/>
        <rFont val="맑은 고딕"/>
        <family val="3"/>
        <charset val="129"/>
      </rPr>
      <t>)
- 문제행동 요양 지원의 일반적 원칙에 해당되는 내용을 3가지 이상 제시(</t>
    </r>
    <r>
      <rPr>
        <sz val="11"/>
        <color rgb="FFFF0000"/>
        <rFont val="맑은 고딕"/>
        <family val="3"/>
        <charset val="129"/>
      </rPr>
      <t>30점</t>
    </r>
    <r>
      <rPr>
        <sz val="11"/>
        <color indexed="8"/>
        <rFont val="맑은 고딕"/>
        <family val="3"/>
        <charset val="129"/>
      </rPr>
      <t>)
- 문제행동 요양 지원의 일반적 원칙에 해당되는 내용을 2가지 이상 제시(</t>
    </r>
    <r>
      <rPr>
        <sz val="11"/>
        <color rgb="FFFF0000"/>
        <rFont val="맑은 고딕"/>
        <family val="3"/>
        <charset val="129"/>
      </rPr>
      <t>20점</t>
    </r>
    <r>
      <rPr>
        <sz val="11"/>
        <color indexed="8"/>
        <rFont val="맑은 고딕"/>
        <family val="3"/>
        <charset val="129"/>
      </rPr>
      <t>)
- 문제행동 요양 지원의 일반적 원칙에 해당되는 내용을 1가지 이상 제시(</t>
    </r>
    <r>
      <rPr>
        <sz val="11"/>
        <color rgb="FFFF0000"/>
        <rFont val="맑은 고딕"/>
        <family val="3"/>
        <charset val="129"/>
      </rPr>
      <t>10점</t>
    </r>
    <r>
      <rPr>
        <sz val="11"/>
        <color indexed="8"/>
        <rFont val="맑은 고딕"/>
        <family val="3"/>
        <charset val="129"/>
      </rPr>
      <t>)
- 문제행동 요양 지원의 일반적 원칙에 해당되는 내용을 전혀 제시하지 않을 경우(</t>
    </r>
    <r>
      <rPr>
        <sz val="11"/>
        <color rgb="FFFF0000"/>
        <rFont val="맑은 고딕"/>
        <family val="3"/>
        <charset val="129"/>
      </rPr>
      <t>0점</t>
    </r>
    <r>
      <rPr>
        <sz val="11"/>
        <color indexed="8"/>
        <rFont val="맑은 고딕"/>
        <family val="3"/>
        <charset val="129"/>
      </rPr>
      <t>)
(채점기준 및 유의사항)
* 작성하지 않은 경우 0점
* 모사답안 발견 시 미수료 처리
* 작성하였으나, 해당되는 답안 없을 경우 0점</t>
    </r>
    <phoneticPr fontId="14" type="noConversion"/>
  </si>
  <si>
    <r>
      <t>문항1.(</t>
    </r>
    <r>
      <rPr>
        <sz val="11"/>
        <color rgb="FFFF0000"/>
        <rFont val="맑은 고딕"/>
        <family val="3"/>
        <charset val="129"/>
      </rPr>
      <t>총 30점</t>
    </r>
    <r>
      <rPr>
        <sz val="11"/>
        <color indexed="8"/>
        <rFont val="맑은 고딕"/>
        <family val="3"/>
        <charset val="129"/>
      </rPr>
      <t>)
1) 보행의 정의에 대한 내용(</t>
    </r>
    <r>
      <rPr>
        <sz val="11"/>
        <color rgb="FFFF0000"/>
        <rFont val="맑은 고딕"/>
        <family val="3"/>
        <charset val="129"/>
      </rPr>
      <t>20점</t>
    </r>
    <r>
      <rPr>
        <sz val="11"/>
        <color indexed="8"/>
        <rFont val="맑은 고딕"/>
        <family val="3"/>
        <charset val="129"/>
      </rPr>
      <t>)
2) 보행 보조 장비의 종류에 2가지 이상 제시(</t>
    </r>
    <r>
      <rPr>
        <sz val="11"/>
        <color rgb="FFFF0000"/>
        <rFont val="맑은 고딕"/>
        <family val="3"/>
        <charset val="129"/>
      </rPr>
      <t>10점</t>
    </r>
    <r>
      <rPr>
        <sz val="11"/>
        <color indexed="8"/>
        <rFont val="맑은 고딕"/>
        <family val="3"/>
        <charset val="129"/>
      </rPr>
      <t>)
보행 보조 장비의 종류에 1가지 이상 제시(</t>
    </r>
    <r>
      <rPr>
        <sz val="11"/>
        <color rgb="FFFF0000"/>
        <rFont val="맑은 고딕"/>
        <family val="3"/>
        <charset val="129"/>
      </rPr>
      <t>5점</t>
    </r>
    <r>
      <rPr>
        <sz val="11"/>
        <color indexed="8"/>
        <rFont val="맑은 고딕"/>
        <family val="3"/>
        <charset val="129"/>
      </rPr>
      <t>)
보행 보조 장비의 종류에 2가지 이상 제시(</t>
    </r>
    <r>
      <rPr>
        <sz val="11"/>
        <color rgb="FFFF0000"/>
        <rFont val="맑은 고딕"/>
        <family val="3"/>
        <charset val="129"/>
      </rPr>
      <t>10점</t>
    </r>
    <r>
      <rPr>
        <sz val="11"/>
        <color indexed="8"/>
        <rFont val="맑은 고딕"/>
        <family val="3"/>
        <charset val="129"/>
      </rPr>
      <t>)
문항2.(</t>
    </r>
    <r>
      <rPr>
        <sz val="11"/>
        <color rgb="FFFF0000"/>
        <rFont val="맑은 고딕"/>
        <family val="3"/>
        <charset val="129"/>
      </rPr>
      <t>총 70점</t>
    </r>
    <r>
      <rPr>
        <sz val="11"/>
        <color indexed="8"/>
        <rFont val="맑은 고딕"/>
        <family val="3"/>
        <charset val="129"/>
      </rPr>
      <t>)
- 보행 가능자 이송지침에 해당되는 내용을 7가지 이상 제시(</t>
    </r>
    <r>
      <rPr>
        <sz val="11"/>
        <color rgb="FFFF0000"/>
        <rFont val="맑은 고딕"/>
        <family val="3"/>
        <charset val="129"/>
      </rPr>
      <t>70점</t>
    </r>
    <r>
      <rPr>
        <sz val="11"/>
        <color indexed="8"/>
        <rFont val="맑은 고딕"/>
        <family val="3"/>
        <charset val="129"/>
      </rPr>
      <t>)
- 보행 가능자 이송지침에 해당되는 내용을 6가지 이상 제시(</t>
    </r>
    <r>
      <rPr>
        <sz val="11"/>
        <color rgb="FFFF0000"/>
        <rFont val="맑은 고딕"/>
        <family val="3"/>
        <charset val="129"/>
      </rPr>
      <t>60점</t>
    </r>
    <r>
      <rPr>
        <sz val="11"/>
        <color indexed="8"/>
        <rFont val="맑은 고딕"/>
        <family val="3"/>
        <charset val="129"/>
      </rPr>
      <t>)
- 보행 가능자 이송지침에 해당되는 내용을 5가지 이상 제시(</t>
    </r>
    <r>
      <rPr>
        <sz val="11"/>
        <color rgb="FFFF0000"/>
        <rFont val="맑은 고딕"/>
        <family val="3"/>
        <charset val="129"/>
      </rPr>
      <t>50점</t>
    </r>
    <r>
      <rPr>
        <sz val="11"/>
        <color indexed="8"/>
        <rFont val="맑은 고딕"/>
        <family val="3"/>
        <charset val="129"/>
      </rPr>
      <t>)
- 보행 가능자 이송지침에 해당되는 내용을 4가지 이상 제시(</t>
    </r>
    <r>
      <rPr>
        <sz val="11"/>
        <color rgb="FFFF0000"/>
        <rFont val="맑은 고딕"/>
        <family val="3"/>
        <charset val="129"/>
      </rPr>
      <t>40점</t>
    </r>
    <r>
      <rPr>
        <sz val="11"/>
        <color indexed="8"/>
        <rFont val="맑은 고딕"/>
        <family val="3"/>
        <charset val="129"/>
      </rPr>
      <t>)
- 보행 가능자 이송지침에 해당되는 내용을 3가지 이상 제시(</t>
    </r>
    <r>
      <rPr>
        <sz val="11"/>
        <color rgb="FFFF0000"/>
        <rFont val="맑은 고딕"/>
        <family val="3"/>
        <charset val="129"/>
      </rPr>
      <t>30점</t>
    </r>
    <r>
      <rPr>
        <sz val="11"/>
        <color indexed="8"/>
        <rFont val="맑은 고딕"/>
        <family val="3"/>
        <charset val="129"/>
      </rPr>
      <t>)
- 보행 가능자 이송지침에 해당되는 내용을 2가지 이상 제시(</t>
    </r>
    <r>
      <rPr>
        <sz val="11"/>
        <color rgb="FFFF0000"/>
        <rFont val="맑은 고딕"/>
        <family val="3"/>
        <charset val="129"/>
      </rPr>
      <t>20점</t>
    </r>
    <r>
      <rPr>
        <sz val="11"/>
        <color indexed="8"/>
        <rFont val="맑은 고딕"/>
        <family val="3"/>
        <charset val="129"/>
      </rPr>
      <t>)
- 보행 가능자 이송지침에 해당되는 내용을 1가지 이상 제시(</t>
    </r>
    <r>
      <rPr>
        <sz val="11"/>
        <color rgb="FFFF0000"/>
        <rFont val="맑은 고딕"/>
        <family val="3"/>
        <charset val="129"/>
      </rPr>
      <t>10점</t>
    </r>
    <r>
      <rPr>
        <sz val="11"/>
        <color indexed="8"/>
        <rFont val="맑은 고딕"/>
        <family val="3"/>
        <charset val="129"/>
      </rPr>
      <t>)
- 보행 가능자 이송지침에 해당되는 내용을 전혀 제시하지 않을 경우(</t>
    </r>
    <r>
      <rPr>
        <sz val="11"/>
        <color rgb="FFFF0000"/>
        <rFont val="맑은 고딕"/>
        <family val="3"/>
        <charset val="129"/>
      </rPr>
      <t>0점</t>
    </r>
    <r>
      <rPr>
        <sz val="11"/>
        <color indexed="8"/>
        <rFont val="맑은 고딕"/>
        <family val="3"/>
        <charset val="129"/>
      </rPr>
      <t xml:space="preserve">)
(채점기준 및 유의사항)
</t>
    </r>
    <r>
      <rPr>
        <b/>
        <sz val="11"/>
        <color indexed="8"/>
        <rFont val="맑은 고딕"/>
        <family val="3"/>
        <charset val="129"/>
      </rPr>
      <t>* 작성하지 않은 경우 0점</t>
    </r>
    <r>
      <rPr>
        <sz val="11"/>
        <color indexed="8"/>
        <rFont val="맑은 고딕"/>
        <family val="3"/>
        <charset val="129"/>
      </rPr>
      <t xml:space="preserve">
* 모사답안 발견 시 미수료 처리
* 작성하였으나, 해당되는 답안 없을 경우 0점</t>
    </r>
    <phoneticPr fontId="14" type="noConversion"/>
  </si>
  <si>
    <t>식사를 보조하는 원칙에 대한 설명으로 틀린 것은?</t>
    <phoneticPr fontId="14" type="noConversion"/>
  </si>
  <si>
    <t>가능한 스스로 식사할 수 있도록 돕는다.</t>
    <phoneticPr fontId="14" type="noConversion"/>
  </si>
  <si>
    <t>가급적 식사는 규칙적으로 정하기 보다는 본인이 원하는 시간에 하도록 한다.</t>
    <phoneticPr fontId="14" type="noConversion"/>
  </si>
  <si>
    <t>대상자의 식사 습관, 버릇, 장애상황 등을 고려해서 수발한다.</t>
    <phoneticPr fontId="14" type="noConversion"/>
  </si>
  <si>
    <t>식사 시에는 대상자와 가까이 위치하여 인내를 가지고 지지하며 격려의 말을 아끼지 않는다.</t>
    <phoneticPr fontId="14" type="noConversion"/>
  </si>
  <si>
    <t>가급적 식사는 규칙적으로 정해진 시간에 하도록 한다.</t>
    <phoneticPr fontId="14" type="noConversion"/>
  </si>
  <si>
    <t>1. 가족교류프로그램의 필요성과 유형을 이해할 수 있다.
2. 가족교류 프로그램의 계획 및 진행 그리고 평가를 수행할 수 있다.</t>
    <phoneticPr fontId="14" type="noConversion"/>
  </si>
  <si>
    <t>1. 가족 교류 프로그램이란?
2. 가족 교류 프로그램의 유형</t>
    <phoneticPr fontId="14" type="noConversion"/>
  </si>
  <si>
    <t>강의법</t>
    <phoneticPr fontId="14" type="noConversion"/>
  </si>
  <si>
    <t>[들어가기]
인트로
[학습내용]
해당 차시에 학습할 내용을 제시
[학습목표]
해당 차시에 학습을 통해 도달할 학습 목표를 제시
[본학습]
학습하기 1. 가족 교류 프로그램이란?
학습하기 2. 가족 교류 프로그램의 유형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</si>
  <si>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보행 돕기 1</t>
    <phoneticPr fontId="14" type="noConversion"/>
  </si>
  <si>
    <t>보행 돕기 2</t>
    <phoneticPr fontId="14" type="noConversion"/>
  </si>
  <si>
    <t>[들어가기]
인트로
[학습내용]
해당 차시에 학습할 내용을 제시
[학습목표]
해당 차시에 학습을 통해 도달할 학습 목표를 제시
[본학습]
학습하기 1. 병원 조직의 구조 및 특성
학습하기 2. 조직 내 관계형성을 위한 의사소통
학습하기 3. 팀커뮤니케이션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</si>
  <si>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환경과 트렌드 변화에 따른 의료 CS의 중요성을 이해할 수 있다.
2. 의료 서비스 우수 병원을 모니터링 및 벤치마킹하여 병원 CS 관련 정보를 수집할 수 있으며 직원 CS교육을 이해할 수 있다.
3. 내부 고객의 중요성을 인지하고 환자의 만족도와의 상관관계를 이해할 수 있다.
4. 팀커뮤니케이션의 중요성을 인지하고 병원 문화의 특성에 따른 다양한 커뮤니케이션 진행 방법을 이해할 수 있다.</t>
    <phoneticPr fontId="14" type="noConversion"/>
  </si>
  <si>
    <t>1. 직원 CS교육하기
2. 팀워크 향상 프로그램 기획의 이해
3. 팀커뮤니케이션의 이해</t>
    <phoneticPr fontId="14" type="noConversion"/>
  </si>
  <si>
    <t>강의법</t>
    <phoneticPr fontId="14" type="noConversion"/>
  </si>
  <si>
    <t>[들어가기]
인트로
[학습내용]
해당 차시에 학습할 내용을 제시
[학습목표]
해당 차시에 학습을 통해 도달할 학습 목표를 제시
[본학습]
학습하기 1. 직원 CS교육하기
학습하기 2. 팀워크 향상 프로그램 기획의 이해
학습하기 3. 팀커뮤니케이션의 이해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</si>
  <si>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고령자 건강에 미치는 간접적 영향에 대해 이해할 수 있다.
2. 고령자에게 영향을 미치는 질환의 종류 및 관리방법을 이해할 수 있다.</t>
    <phoneticPr fontId="14" type="noConversion"/>
  </si>
  <si>
    <t>1. 고령자와 질병
2. 고령자에게 영향을 미치는 질환의 종류</t>
    <phoneticPr fontId="14" type="noConversion"/>
  </si>
  <si>
    <t>강의법</t>
    <phoneticPr fontId="14" type="noConversion"/>
  </si>
  <si>
    <t>[역량진단]
직무 역량 진단을 통해 훈련생의 역량을 판단
초급, 중급, 고급역량으로 나누어 개별화된 심화 학습 자료 제공
[들어가기]
인트로
[학습내용]
해당 차시에 학습할 내용을 제시
[학습목표]
해당 차시에 학습을 통해 도달할 학습 목표를 제시
[본학습]
학습하기 1. 고령자와 질병
학습하기 2. 고령자에게 영향을 미치는 질환의 종류
[생각톡톡]
제시한 주제에 대해 학습자의 의견을 자유롭게 적어보며 생각을 정리하는 시간을 갖는다.
[퀴즈]
퀴즈를 통해 학습의 이해 정도를 확인한다.
[학습정리]
주요 학습내용을 요약정리한다.</t>
    <phoneticPr fontId="14" type="noConversion"/>
  </si>
  <si>
    <t>1. 인지의 개념 및 인지 발달
2. 인지 기능 저하
3. 자원 연계 및 인지 프로그램 지원
4. 인지 행동 치료</t>
    <phoneticPr fontId="14" type="noConversion"/>
  </si>
  <si>
    <t>[들어가기]
인트로
[학습내용]
해당 차시에 학습할 내용을 제시
[학습목표]
해당 차시에 학습을 통해 도달할 학습 목표를 제시
[본학습]
학습하기 1. 인지의 개념 및 인지 발달
학습하기 2. 인지 기능 저하
학습하기 3. 자원 연계 및 인지 프로그램 지원
학습하기 4. 인지 행동 치료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</si>
  <si>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침상 만들기에 필요한 물품을 준비할 수 있다.
2. 침상 만들 때 주의사항을 이해할 수 있다.
3. 사용한 침구를 분리하여 처리할 수 있다.
4. 필요한 물품을 준비할 수 있다.
5. 대상자의 옷을 갈아입힐 수 있다.
6. 의복을 정리할 수 있다.</t>
    <phoneticPr fontId="14" type="noConversion"/>
  </si>
  <si>
    <t>1. 노인의 개념
2. 노인과 노화과정
3. 노년기의 정신 건강</t>
    <phoneticPr fontId="14" type="noConversion"/>
  </si>
  <si>
    <t>강의법</t>
    <phoneticPr fontId="14" type="noConversion"/>
  </si>
  <si>
    <t>[들어가기]
인트로
[학습내용]
해당 차시에 학습할 내용을 제시
[학습목표]
해당 차시에 학습을 통해 도달할 학습 목표를 제시
[본학습]
학습하기 1. 노인의 개념
학습하기 2. 노인과 노화과정
학습하기 3. 노년기의 정신 건강
[생각톡톡]
제시한 주제에 대해 학습자의 의견을 자유롭게 적어보며 생각을 정리하는 시간을 갖는다.
[퀴즈]
퀴즈 풀이를 통해 학습의 이해 정도를 확인한다.
[학습정리]
주요 학습내용을 요약정리한다.</t>
    <phoneticPr fontId="14" type="noConversion"/>
  </si>
  <si>
    <t>1. 인지의 개념 및 인지 발달에 대해 이해할 수 있다.
2. 대상자에게 인지력 향상에 대한 예방 활동을 할 수 있다.
3. 인지력 저하에 대해 대상자에게 자원 연계 및 인지 프로그램을 지원할 수 있다.
4. 인지 행동 치료에 대해 이애할 수 있다.</t>
    <phoneticPr fontId="14" type="noConversion"/>
  </si>
  <si>
    <t>1. 대상자가 처한 응급상황을 파악할 수 있다.
2. 대상자에게 발생한 응급상황 대처방법를 이해할 수 있다.</t>
    <phoneticPr fontId="14" type="noConversion"/>
  </si>
  <si>
    <t>보행 도중 어르신이 "어지럽다"고 말할 때 행동으로 옳은 것은?</t>
    <phoneticPr fontId="14" type="noConversion"/>
  </si>
  <si>
    <t>1번은 서비스 제공에 대한 평가 기록에 대한 설명이다.</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</si>
</sst>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rgb="FF000000"/>
      <name val="맑은 고딕"/>
    </font>
    <font>
      <sz val="11"/>
      <color rgb="FF000000"/>
      <name val="돋움"/>
      <family val="3"/>
      <charset val="129"/>
    </font>
    <font>
      <b/>
      <sz val="11"/>
      <color rgb="FF000000"/>
      <name val="맑은 고딕"/>
      <family val="3"/>
      <charset val="129"/>
    </font>
    <font>
      <i/>
      <sz val="10"/>
      <color rgb="FF0000FF"/>
      <name val="맑은 고딕"/>
      <family val="3"/>
      <charset val="129"/>
    </font>
    <font>
      <sz val="9"/>
      <color rgb="FF000000"/>
      <name val="맑은 고딕"/>
      <family val="3"/>
      <charset val="129"/>
    </font>
    <font>
      <sz val="10"/>
      <color rgb="FF000000"/>
      <name val="맑은 고딕"/>
      <family val="3"/>
      <charset val="129"/>
    </font>
    <font>
      <b/>
      <sz val="16"/>
      <color rgb="FF000000"/>
      <name val="맑은 고딕"/>
      <family val="3"/>
      <charset val="129"/>
    </font>
    <font>
      <i/>
      <sz val="9"/>
      <color rgb="FF595959"/>
      <name val="맑은 고딕"/>
      <family val="3"/>
      <charset val="129"/>
    </font>
    <font>
      <i/>
      <sz val="9"/>
      <color rgb="FF0000FF"/>
      <name val="맑은 고딕"/>
      <family val="3"/>
      <charset val="129"/>
    </font>
    <font>
      <sz val="9"/>
      <color rgb="FF0000FF"/>
      <name val="맑은 고딕"/>
      <family val="3"/>
      <charset val="129"/>
    </font>
    <font>
      <b/>
      <sz val="20"/>
      <color rgb="FF000000"/>
      <name val="맑은 고딕"/>
      <family val="3"/>
      <charset val="129"/>
    </font>
    <font>
      <b/>
      <sz val="9"/>
      <color rgb="FFFF0000"/>
      <name val="맑은 고딕"/>
      <family val="3"/>
      <charset val="129"/>
    </font>
    <font>
      <b/>
      <sz val="10"/>
      <color rgb="FF000000"/>
      <name val="맑은 고딕"/>
      <family val="3"/>
      <charset val="129"/>
    </font>
    <font>
      <sz val="11"/>
      <color rgb="FF000000"/>
      <name val="맑은 고딕"/>
      <family val="3"/>
      <charset val="129"/>
    </font>
    <font>
      <sz val="8"/>
      <name val="돋움"/>
      <family val="3"/>
      <charset val="129"/>
    </font>
    <font>
      <sz val="11"/>
      <color theme="1"/>
      <name val="맑은 고딕"/>
      <family val="3"/>
      <charset val="129"/>
      <scheme val="minor"/>
    </font>
    <font>
      <b/>
      <sz val="20"/>
      <color indexed="8"/>
      <name val="맑은 고딕"/>
      <family val="3"/>
      <charset val="129"/>
    </font>
    <font>
      <sz val="8"/>
      <name val="맑은 고딕"/>
      <family val="3"/>
      <charset val="129"/>
    </font>
    <font>
      <sz val="11"/>
      <name val="돋움"/>
      <family val="3"/>
      <charset val="129"/>
    </font>
    <font>
      <b/>
      <sz val="11"/>
      <name val="맑은 고딕"/>
      <family val="3"/>
      <charset val="129"/>
      <scheme val="major"/>
    </font>
    <font>
      <b/>
      <sz val="11"/>
      <color indexed="8"/>
      <name val="맑은 고딕"/>
      <family val="3"/>
      <charset val="129"/>
    </font>
    <font>
      <sz val="11"/>
      <name val="맑은 고딕"/>
      <family val="3"/>
      <charset val="129"/>
      <scheme val="minor"/>
    </font>
    <font>
      <sz val="10"/>
      <color theme="1"/>
      <name val="맑은 고딕"/>
      <family val="3"/>
      <charset val="129"/>
      <scheme val="minor"/>
    </font>
    <font>
      <b/>
      <sz val="9"/>
      <color rgb="FF000000"/>
      <name val="맑은 고딕"/>
      <family val="3"/>
      <charset val="129"/>
    </font>
    <font>
      <sz val="11"/>
      <color indexed="8"/>
      <name val="돋움"/>
      <family val="3"/>
      <charset val="129"/>
    </font>
    <font>
      <sz val="9"/>
      <color rgb="FF000000"/>
      <name val="Yu Gothic"/>
      <family val="3"/>
      <charset val="128"/>
    </font>
    <font>
      <b/>
      <sz val="11"/>
      <name val="맑은 고딕"/>
      <family val="3"/>
      <charset val="129"/>
    </font>
    <font>
      <sz val="11"/>
      <name val="맑은 고딕"/>
      <family val="3"/>
      <charset val="129"/>
      <scheme val="major"/>
    </font>
    <font>
      <sz val="11"/>
      <color indexed="8"/>
      <name val="맑은 고딕"/>
      <family val="3"/>
      <charset val="129"/>
    </font>
    <font>
      <sz val="10"/>
      <color theme="1"/>
      <name val="맑은 고딕"/>
      <family val="3"/>
      <charset val="129"/>
    </font>
    <font>
      <sz val="10"/>
      <name val="맑은 고딕"/>
      <family val="3"/>
      <charset val="129"/>
    </font>
    <font>
      <sz val="11"/>
      <color rgb="FFFF0000"/>
      <name val="맑은 고딕"/>
      <family val="3"/>
      <charset val="129"/>
    </font>
    <font>
      <sz val="9"/>
      <color theme="1"/>
      <name val="맑은 고딕"/>
      <family val="3"/>
      <charset val="129"/>
      <scheme val="minor"/>
    </font>
    <font>
      <sz val="10"/>
      <color theme="1"/>
      <name val="Tahoma"/>
      <family val="3"/>
      <charset val="1"/>
    </font>
    <font>
      <sz val="10"/>
      <color theme="1"/>
      <name val="MS Gothic"/>
      <family val="3"/>
      <charset val="128"/>
    </font>
    <font>
      <u/>
      <sz val="11"/>
      <color theme="10"/>
      <name val="맑은 고딕"/>
      <family val="3"/>
      <charset val="129"/>
    </font>
    <font>
      <sz val="11"/>
      <name val="맑은 고딕"/>
      <family val="3"/>
      <charset val="129"/>
    </font>
    <font>
      <b/>
      <sz val="11"/>
      <color indexed="12"/>
      <name val="맑은 고딕"/>
      <family val="3"/>
      <charset val="129"/>
    </font>
    <font>
      <b/>
      <sz val="11"/>
      <color rgb="FF0000FF"/>
      <name val="맑은 고딕"/>
      <family val="3"/>
      <charset val="129"/>
      <scheme val="major"/>
    </font>
  </fonts>
  <fills count="14">
    <fill>
      <patternFill patternType="none"/>
    </fill>
    <fill>
      <patternFill patternType="gray125"/>
    </fill>
    <fill>
      <patternFill patternType="solid">
        <fgColor rgb="FFC0C0C0"/>
        <bgColor indexed="64"/>
      </patternFill>
    </fill>
    <fill>
      <patternFill patternType="solid">
        <fgColor rgb="FFBFBFBF"/>
        <bgColor indexed="64"/>
      </patternFill>
    </fill>
    <fill>
      <patternFill patternType="solid">
        <fgColor rgb="FF92CDDD"/>
        <bgColor indexed="64"/>
      </patternFill>
    </fill>
    <fill>
      <patternFill patternType="solid">
        <fgColor rgb="FFA6A6A6"/>
        <bgColor indexed="64"/>
      </patternFill>
    </fill>
    <fill>
      <patternFill patternType="solid">
        <fgColor rgb="FFFFCC99"/>
        <bgColor indexed="64"/>
      </patternFill>
    </fill>
    <fill>
      <patternFill patternType="solid">
        <fgColor indexed="43"/>
        <bgColor indexed="64"/>
      </patternFill>
    </fill>
    <fill>
      <patternFill patternType="solid">
        <fgColor indexed="2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1">
    <xf numFmtId="0" fontId="0" fillId="0" borderId="0">
      <alignment vertical="center"/>
    </xf>
    <xf numFmtId="0" fontId="13" fillId="0" borderId="0">
      <alignment vertical="center"/>
    </xf>
    <xf numFmtId="0" fontId="1" fillId="0" borderId="0">
      <alignment vertical="center"/>
    </xf>
    <xf numFmtId="0" fontId="13" fillId="0" borderId="0">
      <alignment vertical="center"/>
    </xf>
    <xf numFmtId="0" fontId="13" fillId="0" borderId="0"/>
    <xf numFmtId="0" fontId="15" fillId="0" borderId="0">
      <alignment vertical="center"/>
    </xf>
    <xf numFmtId="0" fontId="18" fillId="0" borderId="0">
      <alignment vertical="center"/>
    </xf>
    <xf numFmtId="0" fontId="18" fillId="0" borderId="0">
      <alignment vertical="center"/>
    </xf>
    <xf numFmtId="0" fontId="18" fillId="0" borderId="0">
      <alignment vertical="center"/>
    </xf>
    <xf numFmtId="0" fontId="24" fillId="0" borderId="0">
      <alignment vertical="center"/>
    </xf>
    <xf numFmtId="0" fontId="35" fillId="0" borderId="0" applyNumberFormat="0" applyFill="0" applyBorder="0" applyAlignment="0" applyProtection="0">
      <alignment vertical="center"/>
    </xf>
  </cellStyleXfs>
  <cellXfs count="114">
    <xf numFmtId="0" fontId="0" fillId="0" borderId="0" xfId="0">
      <alignment vertical="center"/>
    </xf>
    <xf numFmtId="0" fontId="3" fillId="0" borderId="3" xfId="0" applyFont="1" applyBorder="1" applyAlignment="1">
      <alignment horizontal="center" vertical="center" wrapText="1"/>
    </xf>
    <xf numFmtId="0" fontId="0" fillId="0" borderId="0" xfId="0" applyAlignment="1">
      <alignment horizontal="center" vertical="center"/>
    </xf>
    <xf numFmtId="0" fontId="4" fillId="0" borderId="0" xfId="0" applyFont="1" applyAlignment="1">
      <alignment vertical="center" wrapText="1"/>
    </xf>
    <xf numFmtId="0" fontId="2" fillId="4" borderId="1" xfId="0" applyFont="1" applyFill="1" applyBorder="1" applyAlignment="1">
      <alignment horizontal="center" vertical="center"/>
    </xf>
    <xf numFmtId="0" fontId="6" fillId="5" borderId="4" xfId="0" applyFont="1" applyFill="1" applyBorder="1" applyAlignment="1">
      <alignment horizontal="center" vertical="center"/>
    </xf>
    <xf numFmtId="0" fontId="2" fillId="6" borderId="3" xfId="0" applyFont="1" applyFill="1" applyBorder="1" applyAlignment="1">
      <alignment horizontal="center" vertical="center" wrapText="1"/>
    </xf>
    <xf numFmtId="0" fontId="6" fillId="5" borderId="3" xfId="0" applyFont="1" applyFill="1" applyBorder="1" applyAlignment="1">
      <alignment horizontal="center" vertical="center"/>
    </xf>
    <xf numFmtId="0" fontId="4" fillId="0" borderId="0" xfId="0" applyFont="1">
      <alignment vertical="center"/>
    </xf>
    <xf numFmtId="0" fontId="4" fillId="0" borderId="3" xfId="0" applyFont="1" applyBorder="1" applyAlignment="1">
      <alignment horizontal="center" vertical="center" wrapText="1"/>
    </xf>
    <xf numFmtId="0" fontId="4" fillId="0" borderId="3" xfId="0" applyFont="1" applyBorder="1" applyAlignment="1">
      <alignment vertical="center" wrapText="1"/>
    </xf>
    <xf numFmtId="0" fontId="7" fillId="0" borderId="3" xfId="0" applyFont="1" applyBorder="1" applyAlignment="1">
      <alignment vertical="center" wrapText="1"/>
    </xf>
    <xf numFmtId="0" fontId="8" fillId="0" borderId="3" xfId="0" applyFont="1" applyBorder="1" applyAlignment="1">
      <alignment horizontal="left" vertical="center" wrapText="1"/>
    </xf>
    <xf numFmtId="0" fontId="8" fillId="0" borderId="3" xfId="0" applyFont="1" applyBorder="1" applyAlignment="1">
      <alignment vertical="center" wrapText="1"/>
    </xf>
    <xf numFmtId="0" fontId="9" fillId="0" borderId="3" xfId="0" applyFont="1" applyBorder="1" applyAlignment="1">
      <alignment vertical="center" wrapText="1"/>
    </xf>
    <xf numFmtId="0" fontId="4" fillId="0" borderId="3" xfId="0" applyFont="1" applyBorder="1">
      <alignment vertical="center"/>
    </xf>
    <xf numFmtId="0" fontId="4" fillId="0" borderId="3" xfId="0" applyFont="1" applyBorder="1" applyAlignment="1">
      <alignment horizontal="center" vertical="center"/>
    </xf>
    <xf numFmtId="0" fontId="4" fillId="0" borderId="3" xfId="0" applyFont="1" applyBorder="1" applyAlignment="1">
      <alignment horizontal="left" vertical="center" wrapText="1"/>
    </xf>
    <xf numFmtId="0" fontId="5" fillId="0" borderId="3" xfId="1" applyFont="1" applyBorder="1" applyAlignment="1">
      <alignment horizontal="center" vertical="center" wrapText="1"/>
    </xf>
    <xf numFmtId="0" fontId="4" fillId="0" borderId="3" xfId="1" applyFont="1" applyBorder="1" applyAlignment="1">
      <alignment horizontal="center" vertical="center" wrapText="1"/>
    </xf>
    <xf numFmtId="0" fontId="13" fillId="0" borderId="0" xfId="1" applyAlignment="1">
      <alignment horizontal="center" vertical="center"/>
    </xf>
    <xf numFmtId="0" fontId="4" fillId="0" borderId="3" xfId="1" applyFont="1" applyBorder="1" applyAlignment="1">
      <alignment horizontal="center" vertical="center"/>
    </xf>
    <xf numFmtId="0" fontId="5" fillId="0" borderId="0" xfId="1" applyFont="1" applyAlignment="1">
      <alignment horizontal="center" vertical="center"/>
    </xf>
    <xf numFmtId="0" fontId="15" fillId="0" borderId="0" xfId="5">
      <alignment vertical="center"/>
    </xf>
    <xf numFmtId="0" fontId="20" fillId="8" borderId="3" xfId="5" applyFont="1" applyFill="1" applyBorder="1" applyAlignment="1">
      <alignment horizontal="center" vertical="center" wrapText="1"/>
    </xf>
    <xf numFmtId="0" fontId="22" fillId="0" borderId="0" xfId="5" applyFont="1">
      <alignment vertical="center"/>
    </xf>
    <xf numFmtId="0" fontId="15" fillId="0" borderId="0" xfId="5" applyAlignment="1">
      <alignment horizontal="center" vertical="center"/>
    </xf>
    <xf numFmtId="0" fontId="21" fillId="0" borderId="3" xfId="0" applyFont="1" applyBorder="1" applyAlignment="1">
      <alignment horizontal="center" vertical="center"/>
    </xf>
    <xf numFmtId="0" fontId="4" fillId="0" borderId="0" xfId="0" applyFont="1" applyAlignment="1">
      <alignment horizontal="center" vertical="center"/>
    </xf>
    <xf numFmtId="0" fontId="20" fillId="13" borderId="3" xfId="5" applyFont="1" applyFill="1" applyBorder="1" applyAlignment="1">
      <alignment horizontal="center" vertical="center"/>
    </xf>
    <xf numFmtId="0" fontId="20" fillId="13" borderId="5" xfId="5" applyFont="1" applyFill="1" applyBorder="1" applyAlignment="1">
      <alignment horizontal="center" vertical="center"/>
    </xf>
    <xf numFmtId="0" fontId="4" fillId="0" borderId="0" xfId="0" applyFont="1" applyAlignment="1">
      <alignment horizontal="justify" vertical="center" wrapText="1"/>
    </xf>
    <xf numFmtId="0" fontId="5" fillId="0" borderId="3" xfId="1" applyFont="1" applyBorder="1" applyAlignment="1">
      <alignment horizontal="center" vertical="center"/>
    </xf>
    <xf numFmtId="0" fontId="13" fillId="0" borderId="0" xfId="1" applyAlignment="1">
      <alignment horizontal="center" vertical="center" wrapText="1"/>
    </xf>
    <xf numFmtId="0" fontId="19" fillId="0" borderId="3" xfId="6" applyFont="1" applyBorder="1" applyAlignment="1">
      <alignment horizontal="left" vertical="center" wrapText="1" indent="1"/>
    </xf>
    <xf numFmtId="0" fontId="26" fillId="0" borderId="3" xfId="6" applyFont="1" applyBorder="1" applyAlignment="1">
      <alignment vertical="center" wrapText="1"/>
    </xf>
    <xf numFmtId="0" fontId="19" fillId="10" borderId="3" xfId="6" applyFont="1" applyFill="1" applyBorder="1" applyAlignment="1">
      <alignment horizontal="center" vertical="center" wrapText="1"/>
    </xf>
    <xf numFmtId="0" fontId="13" fillId="0" borderId="3" xfId="1" applyBorder="1" applyAlignment="1">
      <alignment horizontal="center" vertical="center" wrapText="1"/>
    </xf>
    <xf numFmtId="0" fontId="13" fillId="0" borderId="3" xfId="0" applyFont="1" applyBorder="1" applyAlignment="1">
      <alignment horizontal="left" vertical="center" wrapText="1"/>
    </xf>
    <xf numFmtId="0" fontId="27" fillId="0" borderId="3" xfId="7" applyFont="1" applyBorder="1" applyAlignment="1">
      <alignment horizontal="center" vertical="center"/>
    </xf>
    <xf numFmtId="0" fontId="28" fillId="0" borderId="3" xfId="5" applyFont="1" applyBorder="1" applyAlignment="1">
      <alignment horizontal="left" vertical="center" wrapText="1"/>
    </xf>
    <xf numFmtId="0" fontId="28" fillId="0" borderId="3" xfId="5" applyFont="1" applyBorder="1" applyAlignment="1">
      <alignment horizontal="center" vertical="center"/>
    </xf>
    <xf numFmtId="0" fontId="20" fillId="0" borderId="3" xfId="5" applyFont="1" applyBorder="1" applyAlignment="1">
      <alignment horizontal="center" vertical="center" wrapText="1"/>
    </xf>
    <xf numFmtId="0" fontId="13" fillId="0" borderId="3" xfId="0" applyFont="1" applyBorder="1" applyAlignment="1">
      <alignment horizontal="justify" vertical="center" wrapText="1"/>
    </xf>
    <xf numFmtId="0" fontId="13" fillId="0" borderId="3" xfId="0" applyFont="1" applyBorder="1" applyAlignment="1">
      <alignment vertical="center" wrapText="1"/>
    </xf>
    <xf numFmtId="0" fontId="13" fillId="0" borderId="3" xfId="0" applyFont="1" applyBorder="1" applyAlignment="1">
      <alignment horizontal="center" vertical="center" wrapText="1"/>
    </xf>
    <xf numFmtId="0" fontId="29" fillId="0" borderId="3" xfId="1" applyFont="1" applyBorder="1" applyAlignment="1">
      <alignment horizontal="center" vertical="center" wrapText="1"/>
    </xf>
    <xf numFmtId="0" fontId="2" fillId="2" borderId="3" xfId="1" applyFont="1" applyFill="1" applyBorder="1" applyAlignment="1">
      <alignment horizontal="center" vertical="center"/>
    </xf>
    <xf numFmtId="0" fontId="2" fillId="2" borderId="3" xfId="1" applyFont="1" applyFill="1" applyBorder="1" applyAlignment="1">
      <alignment horizontal="center" vertical="center" wrapText="1"/>
    </xf>
    <xf numFmtId="0" fontId="13" fillId="0" borderId="3" xfId="1" applyBorder="1" applyAlignment="1">
      <alignment horizontal="center" vertical="center"/>
    </xf>
    <xf numFmtId="0" fontId="30" fillId="0" borderId="3" xfId="0" applyFont="1" applyBorder="1" applyAlignment="1">
      <alignment horizontal="center" vertical="center" wrapText="1"/>
    </xf>
    <xf numFmtId="0" fontId="32" fillId="0" borderId="3" xfId="0" applyFont="1" applyBorder="1" applyAlignment="1">
      <alignment horizontal="center" vertical="center" wrapText="1"/>
    </xf>
    <xf numFmtId="0" fontId="2" fillId="2" borderId="3" xfId="1" applyFont="1" applyFill="1" applyBorder="1" applyAlignment="1">
      <alignment horizontal="left" vertical="center"/>
    </xf>
    <xf numFmtId="0" fontId="13" fillId="0" borderId="0" xfId="1" applyAlignment="1">
      <alignment horizontal="left" vertical="center"/>
    </xf>
    <xf numFmtId="0" fontId="5" fillId="0" borderId="3" xfId="0" applyFont="1" applyBorder="1" applyAlignment="1">
      <alignment horizontal="center" vertical="center" wrapText="1"/>
    </xf>
    <xf numFmtId="0" fontId="29" fillId="0" borderId="3" xfId="1" applyFont="1" applyBorder="1" applyAlignment="1">
      <alignment horizontal="center" vertical="top" wrapText="1"/>
    </xf>
    <xf numFmtId="0" fontId="19" fillId="7" borderId="3" xfId="6" applyFont="1" applyFill="1" applyBorder="1" applyAlignment="1">
      <alignment horizontal="center" vertical="center"/>
    </xf>
    <xf numFmtId="0" fontId="19" fillId="9" borderId="3" xfId="6" applyFont="1" applyFill="1" applyBorder="1" applyAlignment="1">
      <alignment horizontal="center" vertical="center" wrapText="1"/>
    </xf>
    <xf numFmtId="0" fontId="19" fillId="12" borderId="3" xfId="6" applyFont="1" applyFill="1" applyBorder="1" applyAlignment="1">
      <alignment horizontal="center" vertical="center" wrapText="1"/>
    </xf>
    <xf numFmtId="0" fontId="19" fillId="11" borderId="2" xfId="6" applyFont="1" applyFill="1" applyBorder="1" applyAlignment="1">
      <alignment horizontal="center" vertical="center" wrapText="1"/>
    </xf>
    <xf numFmtId="0" fontId="19" fillId="11" borderId="3" xfId="6" applyFont="1" applyFill="1" applyBorder="1" applyAlignment="1">
      <alignment horizontal="center" vertical="center" wrapText="1"/>
    </xf>
    <xf numFmtId="0" fontId="4" fillId="0" borderId="3" xfId="0" applyFont="1" applyBorder="1" applyAlignment="1">
      <alignment horizontal="justify" vertical="center" wrapText="1"/>
    </xf>
    <xf numFmtId="0" fontId="29" fillId="13" borderId="3" xfId="1" applyFont="1" applyFill="1" applyBorder="1" applyAlignment="1">
      <alignment horizontal="center" vertical="center" wrapText="1"/>
    </xf>
    <xf numFmtId="0" fontId="35" fillId="0" borderId="3" xfId="10" applyBorder="1" applyAlignment="1">
      <alignment horizontal="left" vertical="center" wrapText="1" indent="1"/>
    </xf>
    <xf numFmtId="0" fontId="38" fillId="0" borderId="3" xfId="6" applyFont="1" applyBorder="1" applyAlignment="1">
      <alignment horizontal="left" vertical="center" wrapText="1" indent="1"/>
    </xf>
    <xf numFmtId="0" fontId="29" fillId="0" borderId="3" xfId="1" applyFont="1" applyFill="1" applyBorder="1" applyAlignment="1">
      <alignment horizontal="center" vertical="center" wrapText="1"/>
    </xf>
    <xf numFmtId="0" fontId="30" fillId="13" borderId="3" xfId="0" applyFont="1" applyFill="1" applyBorder="1" applyAlignment="1">
      <alignment horizontal="center" vertical="center" wrapText="1"/>
    </xf>
    <xf numFmtId="0" fontId="4" fillId="13" borderId="3" xfId="0" applyFont="1" applyFill="1" applyBorder="1" applyAlignment="1">
      <alignment vertical="center" wrapText="1"/>
    </xf>
    <xf numFmtId="0" fontId="4" fillId="13" borderId="3"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4" fillId="0" borderId="3" xfId="0" applyFont="1" applyFill="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Alignment="1">
      <alignment horizontal="left"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19" fillId="8" borderId="3" xfId="6" applyFont="1" applyFill="1" applyBorder="1" applyAlignment="1">
      <alignment horizontal="center" vertical="center" wrapText="1"/>
    </xf>
    <xf numFmtId="0" fontId="19" fillId="11" borderId="3" xfId="6" applyFont="1" applyFill="1" applyBorder="1" applyAlignment="1">
      <alignment horizontal="center" vertical="center" wrapText="1"/>
    </xf>
    <xf numFmtId="0" fontId="19" fillId="12" borderId="3" xfId="6" applyFont="1" applyFill="1" applyBorder="1" applyAlignment="1">
      <alignment horizontal="center" vertical="center" wrapText="1"/>
    </xf>
    <xf numFmtId="0" fontId="19" fillId="9" borderId="3" xfId="6" applyFont="1" applyFill="1" applyBorder="1" applyAlignment="1">
      <alignment horizontal="center" vertical="center" wrapText="1"/>
    </xf>
    <xf numFmtId="0" fontId="19" fillId="9" borderId="3" xfId="6" applyFont="1" applyFill="1" applyBorder="1" applyAlignment="1">
      <alignment horizontal="center" vertical="center"/>
    </xf>
    <xf numFmtId="0" fontId="19" fillId="10" borderId="3" xfId="6" applyFont="1" applyFill="1" applyBorder="1" applyAlignment="1">
      <alignment horizontal="center" vertical="center"/>
    </xf>
    <xf numFmtId="0" fontId="19" fillId="8" borderId="2" xfId="6" applyFont="1" applyFill="1" applyBorder="1" applyAlignment="1">
      <alignment horizontal="center" vertical="center" wrapText="1"/>
    </xf>
    <xf numFmtId="0" fontId="19" fillId="8" borderId="8" xfId="6" applyFont="1" applyFill="1" applyBorder="1" applyAlignment="1">
      <alignment horizontal="center" vertical="center" wrapText="1"/>
    </xf>
    <xf numFmtId="0" fontId="19" fillId="11" borderId="2" xfId="6" applyFont="1" applyFill="1" applyBorder="1" applyAlignment="1">
      <alignment horizontal="center" vertical="center" wrapText="1"/>
    </xf>
    <xf numFmtId="0" fontId="19" fillId="11" borderId="8" xfId="6" applyFont="1" applyFill="1" applyBorder="1" applyAlignment="1">
      <alignment horizontal="center" vertical="center" wrapText="1"/>
    </xf>
    <xf numFmtId="0" fontId="16" fillId="0" borderId="0" xfId="5" applyFont="1" applyAlignment="1">
      <alignment horizontal="left" vertical="center"/>
    </xf>
    <xf numFmtId="0" fontId="19" fillId="7" borderId="3" xfId="6" applyFont="1" applyFill="1" applyBorder="1" applyAlignment="1">
      <alignment horizontal="center" vertical="center"/>
    </xf>
    <xf numFmtId="0" fontId="19" fillId="9" borderId="2" xfId="6" applyFont="1" applyFill="1" applyBorder="1" applyAlignment="1">
      <alignment horizontal="center" vertical="center" wrapText="1"/>
    </xf>
    <xf numFmtId="0" fontId="19" fillId="9" borderId="8" xfId="6" applyFont="1" applyFill="1" applyBorder="1" applyAlignment="1">
      <alignment horizontal="center" vertical="center" wrapText="1"/>
    </xf>
    <xf numFmtId="0" fontId="10" fillId="0" borderId="0" xfId="1" applyFont="1" applyAlignment="1">
      <alignment horizontal="left" vertical="center"/>
    </xf>
    <xf numFmtId="0" fontId="2" fillId="2" borderId="3" xfId="1" applyFont="1" applyFill="1" applyBorder="1" applyAlignment="1">
      <alignment horizontal="center" vertical="center"/>
    </xf>
    <xf numFmtId="0" fontId="2" fillId="3" borderId="2" xfId="1" applyFont="1" applyFill="1" applyBorder="1" applyAlignment="1">
      <alignment horizontal="center" vertical="center" wrapText="1"/>
    </xf>
    <xf numFmtId="0" fontId="2" fillId="3" borderId="1" xfId="1" applyFont="1" applyFill="1" applyBorder="1" applyAlignment="1">
      <alignment horizontal="center" vertical="center"/>
    </xf>
    <xf numFmtId="0" fontId="2" fillId="2" borderId="3"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2" fillId="3"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horizontal="center" vertical="center"/>
    </xf>
    <xf numFmtId="0" fontId="16" fillId="0" borderId="4" xfId="5" applyFont="1" applyBorder="1" applyAlignment="1">
      <alignment horizontal="left" vertical="center"/>
    </xf>
  </cellXfs>
  <cellStyles count="11">
    <cellStyle name="표준" xfId="0" builtinId="0"/>
    <cellStyle name="표준 10" xfId="1"/>
    <cellStyle name="표준 10 2" xfId="7"/>
    <cellStyle name="표준 10 2 2 2 2" xfId="3"/>
    <cellStyle name="표준 2" xfId="2"/>
    <cellStyle name="표준 2 10 3 2" xfId="9"/>
    <cellStyle name="표준 2 2" xfId="6"/>
    <cellStyle name="표준 2 2 2" xfId="8"/>
    <cellStyle name="표준 3" xfId="5"/>
    <cellStyle name="표준 94 2 2" xfId="4"/>
    <cellStyle name="하이퍼링크" xfId="10" builtinId="8"/>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200097</xdr:colOff>
      <xdr:row>18</xdr:row>
      <xdr:rowOff>128949</xdr:rowOff>
    </xdr:from>
    <xdr:to>
      <xdr:col>3</xdr:col>
      <xdr:colOff>4570053</xdr:colOff>
      <xdr:row>18</xdr:row>
      <xdr:rowOff>2902323</xdr:rowOff>
    </xdr:to>
    <xdr:pic>
      <xdr:nvPicPr>
        <xdr:cNvPr id="2" name="그림 1">
          <a:extLst>
            <a:ext uri="{FF2B5EF4-FFF2-40B4-BE49-F238E27FC236}">
              <a16:creationId xmlns:a16="http://schemas.microsoft.com/office/drawing/2014/main" id="{C73FCB8B-CFD4-40BB-97D3-8F11C2CC6B01}"/>
            </a:ext>
          </a:extLst>
        </xdr:cNvPr>
        <xdr:cNvPicPr>
          <a:picLocks noChangeAspect="1"/>
        </xdr:cNvPicPr>
      </xdr:nvPicPr>
      <xdr:blipFill>
        <a:blip xmlns:r="http://schemas.openxmlformats.org/officeDocument/2006/relationships" r:embed="rId1"/>
        <a:stretch>
          <a:fillRect/>
        </a:stretch>
      </xdr:blipFill>
      <xdr:spPr>
        <a:xfrm>
          <a:off x="4219647" y="26122674"/>
          <a:ext cx="4369956" cy="2773374"/>
        </a:xfrm>
        <a:prstGeom prst="rect">
          <a:avLst/>
        </a:prstGeom>
        <a:ln>
          <a:solidFill>
            <a:sysClr val="windowText" lastClr="000000"/>
          </a:solidFill>
        </a:ln>
      </xdr:spPr>
    </xdr:pic>
    <xdr:clientData/>
  </xdr:twoCellAnchor>
  <xdr:twoCellAnchor editAs="oneCell">
    <xdr:from>
      <xdr:col>3</xdr:col>
      <xdr:colOff>120208</xdr:colOff>
      <xdr:row>3</xdr:row>
      <xdr:rowOff>147533</xdr:rowOff>
    </xdr:from>
    <xdr:to>
      <xdr:col>3</xdr:col>
      <xdr:colOff>3742766</xdr:colOff>
      <xdr:row>3</xdr:row>
      <xdr:rowOff>3117189</xdr:rowOff>
    </xdr:to>
    <xdr:pic>
      <xdr:nvPicPr>
        <xdr:cNvPr id="3" name="그림 2">
          <a:extLst>
            <a:ext uri="{FF2B5EF4-FFF2-40B4-BE49-F238E27FC236}">
              <a16:creationId xmlns:a16="http://schemas.microsoft.com/office/drawing/2014/main" id="{30F33F75-82A4-43C5-8010-256BAB71BA9F}"/>
            </a:ext>
          </a:extLst>
        </xdr:cNvPr>
        <xdr:cNvPicPr>
          <a:picLocks noChangeAspect="1"/>
        </xdr:cNvPicPr>
      </xdr:nvPicPr>
      <xdr:blipFill>
        <a:blip xmlns:r="http://schemas.openxmlformats.org/officeDocument/2006/relationships" r:embed="rId2"/>
        <a:stretch>
          <a:fillRect/>
        </a:stretch>
      </xdr:blipFill>
      <xdr:spPr>
        <a:xfrm>
          <a:off x="4139758" y="1309583"/>
          <a:ext cx="3622558" cy="2969656"/>
        </a:xfrm>
        <a:prstGeom prst="rect">
          <a:avLst/>
        </a:prstGeom>
        <a:ln>
          <a:solidFill>
            <a:sysClr val="windowText" lastClr="000000"/>
          </a:solidFill>
        </a:ln>
      </xdr:spPr>
    </xdr:pic>
    <xdr:clientData/>
  </xdr:twoCellAnchor>
  <xdr:twoCellAnchor editAs="oneCell">
    <xdr:from>
      <xdr:col>3</xdr:col>
      <xdr:colOff>89648</xdr:colOff>
      <xdr:row>5</xdr:row>
      <xdr:rowOff>112059</xdr:rowOff>
    </xdr:from>
    <xdr:to>
      <xdr:col>3</xdr:col>
      <xdr:colOff>5656136</xdr:colOff>
      <xdr:row>5</xdr:row>
      <xdr:rowOff>2566147</xdr:rowOff>
    </xdr:to>
    <xdr:pic>
      <xdr:nvPicPr>
        <xdr:cNvPr id="4" name="그림 3">
          <a:extLst>
            <a:ext uri="{FF2B5EF4-FFF2-40B4-BE49-F238E27FC236}">
              <a16:creationId xmlns:a16="http://schemas.microsoft.com/office/drawing/2014/main" id="{BC11A096-780C-4FE8-AF5B-C8DD5114A927}"/>
            </a:ext>
          </a:extLst>
        </xdr:cNvPr>
        <xdr:cNvPicPr>
          <a:picLocks noChangeAspect="1"/>
        </xdr:cNvPicPr>
      </xdr:nvPicPr>
      <xdr:blipFill>
        <a:blip xmlns:r="http://schemas.openxmlformats.org/officeDocument/2006/relationships" r:embed="rId3"/>
        <a:stretch>
          <a:fillRect/>
        </a:stretch>
      </xdr:blipFill>
      <xdr:spPr>
        <a:xfrm>
          <a:off x="4109198" y="4969809"/>
          <a:ext cx="5566488" cy="2454088"/>
        </a:xfrm>
        <a:prstGeom prst="rect">
          <a:avLst/>
        </a:prstGeom>
        <a:ln>
          <a:solidFill>
            <a:sysClr val="windowText" lastClr="000000"/>
          </a:solidFill>
        </a:ln>
      </xdr:spPr>
    </xdr:pic>
    <xdr:clientData/>
  </xdr:twoCellAnchor>
  <xdr:twoCellAnchor editAs="oneCell">
    <xdr:from>
      <xdr:col>3</xdr:col>
      <xdr:colOff>104217</xdr:colOff>
      <xdr:row>7</xdr:row>
      <xdr:rowOff>124956</xdr:rowOff>
    </xdr:from>
    <xdr:to>
      <xdr:col>3</xdr:col>
      <xdr:colOff>5730960</xdr:colOff>
      <xdr:row>7</xdr:row>
      <xdr:rowOff>3272117</xdr:rowOff>
    </xdr:to>
    <xdr:pic>
      <xdr:nvPicPr>
        <xdr:cNvPr id="5" name="그림 4">
          <a:extLst>
            <a:ext uri="{FF2B5EF4-FFF2-40B4-BE49-F238E27FC236}">
              <a16:creationId xmlns:a16="http://schemas.microsoft.com/office/drawing/2014/main" id="{052F0349-A944-4497-A481-6C0AB0479C32}"/>
            </a:ext>
          </a:extLst>
        </xdr:cNvPr>
        <xdr:cNvPicPr>
          <a:picLocks noChangeAspect="1"/>
        </xdr:cNvPicPr>
      </xdr:nvPicPr>
      <xdr:blipFill>
        <a:blip xmlns:r="http://schemas.openxmlformats.org/officeDocument/2006/relationships" r:embed="rId4"/>
        <a:stretch>
          <a:fillRect/>
        </a:stretch>
      </xdr:blipFill>
      <xdr:spPr>
        <a:xfrm>
          <a:off x="4123767" y="8145006"/>
          <a:ext cx="5626743" cy="3147161"/>
        </a:xfrm>
        <a:prstGeom prst="rect">
          <a:avLst/>
        </a:prstGeom>
        <a:ln>
          <a:solidFill>
            <a:sysClr val="windowText" lastClr="000000"/>
          </a:solidFill>
        </a:ln>
      </xdr:spPr>
    </xdr:pic>
    <xdr:clientData/>
  </xdr:twoCellAnchor>
  <xdr:twoCellAnchor editAs="oneCell">
    <xdr:from>
      <xdr:col>3</xdr:col>
      <xdr:colOff>127573</xdr:colOff>
      <xdr:row>9</xdr:row>
      <xdr:rowOff>130757</xdr:rowOff>
    </xdr:from>
    <xdr:to>
      <xdr:col>3</xdr:col>
      <xdr:colOff>4493559</xdr:colOff>
      <xdr:row>9</xdr:row>
      <xdr:rowOff>3067362</xdr:rowOff>
    </xdr:to>
    <xdr:pic>
      <xdr:nvPicPr>
        <xdr:cNvPr id="6" name="그림 5">
          <a:extLst>
            <a:ext uri="{FF2B5EF4-FFF2-40B4-BE49-F238E27FC236}">
              <a16:creationId xmlns:a16="http://schemas.microsoft.com/office/drawing/2014/main" id="{61D232B4-CCEE-4BC1-B9C7-C280C42A85C0}"/>
            </a:ext>
          </a:extLst>
        </xdr:cNvPr>
        <xdr:cNvPicPr>
          <a:picLocks noChangeAspect="1"/>
        </xdr:cNvPicPr>
      </xdr:nvPicPr>
      <xdr:blipFill>
        <a:blip xmlns:r="http://schemas.openxmlformats.org/officeDocument/2006/relationships" r:embed="rId5"/>
        <a:stretch>
          <a:fillRect/>
        </a:stretch>
      </xdr:blipFill>
      <xdr:spPr>
        <a:xfrm>
          <a:off x="4147123" y="12094157"/>
          <a:ext cx="4365986" cy="2936605"/>
        </a:xfrm>
        <a:prstGeom prst="rect">
          <a:avLst/>
        </a:prstGeom>
        <a:ln>
          <a:solidFill>
            <a:sysClr val="windowText" lastClr="000000"/>
          </a:solidFill>
        </a:ln>
      </xdr:spPr>
    </xdr:pic>
    <xdr:clientData/>
  </xdr:twoCellAnchor>
  <xdr:twoCellAnchor editAs="oneCell">
    <xdr:from>
      <xdr:col>3</xdr:col>
      <xdr:colOff>145742</xdr:colOff>
      <xdr:row>11</xdr:row>
      <xdr:rowOff>155459</xdr:rowOff>
    </xdr:from>
    <xdr:to>
      <xdr:col>3</xdr:col>
      <xdr:colOff>3668376</xdr:colOff>
      <xdr:row>11</xdr:row>
      <xdr:rowOff>3451411</xdr:rowOff>
    </xdr:to>
    <xdr:pic>
      <xdr:nvPicPr>
        <xdr:cNvPr id="7" name="그림 6">
          <a:extLst>
            <a:ext uri="{FF2B5EF4-FFF2-40B4-BE49-F238E27FC236}">
              <a16:creationId xmlns:a16="http://schemas.microsoft.com/office/drawing/2014/main" id="{1ED73DDC-B180-47E7-8008-F78CEB9B49CE}"/>
            </a:ext>
          </a:extLst>
        </xdr:cNvPr>
        <xdr:cNvPicPr>
          <a:picLocks noChangeAspect="1"/>
        </xdr:cNvPicPr>
      </xdr:nvPicPr>
      <xdr:blipFill>
        <a:blip xmlns:r="http://schemas.openxmlformats.org/officeDocument/2006/relationships" r:embed="rId6"/>
        <a:stretch>
          <a:fillRect/>
        </a:stretch>
      </xdr:blipFill>
      <xdr:spPr>
        <a:xfrm>
          <a:off x="4165292" y="15909809"/>
          <a:ext cx="3522634" cy="3295952"/>
        </a:xfrm>
        <a:prstGeom prst="rect">
          <a:avLst/>
        </a:prstGeom>
        <a:ln>
          <a:solidFill>
            <a:sysClr val="windowText" lastClr="000000"/>
          </a:solidFill>
        </a:ln>
      </xdr:spPr>
    </xdr:pic>
    <xdr:clientData/>
  </xdr:twoCellAnchor>
  <xdr:twoCellAnchor editAs="oneCell">
    <xdr:from>
      <xdr:col>3</xdr:col>
      <xdr:colOff>131711</xdr:colOff>
      <xdr:row>13</xdr:row>
      <xdr:rowOff>41553</xdr:rowOff>
    </xdr:from>
    <xdr:to>
      <xdr:col>3</xdr:col>
      <xdr:colOff>5692587</xdr:colOff>
      <xdr:row>13</xdr:row>
      <xdr:rowOff>3481687</xdr:rowOff>
    </xdr:to>
    <xdr:pic>
      <xdr:nvPicPr>
        <xdr:cNvPr id="8" name="그림 7">
          <a:extLst>
            <a:ext uri="{FF2B5EF4-FFF2-40B4-BE49-F238E27FC236}">
              <a16:creationId xmlns:a16="http://schemas.microsoft.com/office/drawing/2014/main" id="{8C9F62EA-8878-4344-A95F-8767BEBEAD62}"/>
            </a:ext>
          </a:extLst>
        </xdr:cNvPr>
        <xdr:cNvPicPr>
          <a:picLocks noChangeAspect="1"/>
        </xdr:cNvPicPr>
      </xdr:nvPicPr>
      <xdr:blipFill>
        <a:blip xmlns:r="http://schemas.openxmlformats.org/officeDocument/2006/relationships" r:embed="rId7"/>
        <a:stretch>
          <a:fillRect/>
        </a:stretch>
      </xdr:blipFill>
      <xdr:spPr>
        <a:xfrm>
          <a:off x="4151261" y="19986903"/>
          <a:ext cx="5560876" cy="3440134"/>
        </a:xfrm>
        <a:prstGeom prst="rect">
          <a:avLst/>
        </a:prstGeom>
        <a:ln>
          <a:solidFill>
            <a:sysClr val="windowText" lastClr="000000"/>
          </a:solidFill>
        </a:ln>
      </xdr:spPr>
    </xdr:pic>
    <xdr:clientData/>
  </xdr:twoCellAnchor>
  <xdr:twoCellAnchor editAs="oneCell">
    <xdr:from>
      <xdr:col>3</xdr:col>
      <xdr:colOff>1462117</xdr:colOff>
      <xdr:row>18</xdr:row>
      <xdr:rowOff>1195475</xdr:rowOff>
    </xdr:from>
    <xdr:to>
      <xdr:col>3</xdr:col>
      <xdr:colOff>5625353</xdr:colOff>
      <xdr:row>18</xdr:row>
      <xdr:rowOff>3932361</xdr:rowOff>
    </xdr:to>
    <xdr:pic>
      <xdr:nvPicPr>
        <xdr:cNvPr id="9" name="그림 8">
          <a:extLst>
            <a:ext uri="{FF2B5EF4-FFF2-40B4-BE49-F238E27FC236}">
              <a16:creationId xmlns:a16="http://schemas.microsoft.com/office/drawing/2014/main" id="{AE6900F3-2CA7-4924-9E43-D69CA38F8D45}"/>
            </a:ext>
          </a:extLst>
        </xdr:cNvPr>
        <xdr:cNvPicPr>
          <a:picLocks noChangeAspect="1"/>
        </xdr:cNvPicPr>
      </xdr:nvPicPr>
      <xdr:blipFill>
        <a:blip xmlns:r="http://schemas.openxmlformats.org/officeDocument/2006/relationships" r:embed="rId8"/>
        <a:stretch>
          <a:fillRect/>
        </a:stretch>
      </xdr:blipFill>
      <xdr:spPr>
        <a:xfrm>
          <a:off x="5481667" y="27189200"/>
          <a:ext cx="4163236" cy="27368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i-smart.kr/" TargetMode="External"/><Relationship Id="rId2" Type="http://schemas.openxmlformats.org/officeDocument/2006/relationships/hyperlink" Target="https://www.i-smart.kr/" TargetMode="External"/><Relationship Id="rId1" Type="http://schemas.openxmlformats.org/officeDocument/2006/relationships/hyperlink" Target="https://www.i-smart.kr/"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i-smart.k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33"/>
  <sheetViews>
    <sheetView showGridLines="0" zoomScale="70" zoomScaleNormal="70" zoomScaleSheetLayoutView="100" workbookViewId="0">
      <pane xSplit="10" ySplit="4" topLeftCell="K17" activePane="bottomRight" state="frozen"/>
      <selection pane="topRight" activeCell="K1" sqref="K1"/>
      <selection pane="bottomLeft" activeCell="A5" sqref="A5"/>
      <selection pane="bottomRight" activeCell="E21" sqref="E21"/>
    </sheetView>
  </sheetViews>
  <sheetFormatPr defaultColWidth="9" defaultRowHeight="15" customHeight="1"/>
  <cols>
    <col min="1" max="1" width="11.625" style="2" customWidth="1"/>
    <col min="2" max="2" width="6.625" style="2" customWidth="1"/>
    <col min="3" max="3" width="32.375" style="28" bestFit="1" customWidth="1"/>
    <col min="4" max="5" width="34.25" customWidth="1"/>
    <col min="6" max="6" width="13" customWidth="1"/>
    <col min="7" max="7" width="60.125" customWidth="1"/>
    <col min="8" max="9" width="21.625" customWidth="1"/>
    <col min="10" max="10" width="20.625" customWidth="1"/>
    <col min="11" max="11" width="19.375" customWidth="1"/>
    <col min="12" max="12" width="27.125" customWidth="1"/>
    <col min="13" max="15" width="12.625" customWidth="1"/>
  </cols>
  <sheetData>
    <row r="1" spans="1:15" ht="31.5">
      <c r="A1" s="75" t="s">
        <v>635</v>
      </c>
      <c r="B1" s="75"/>
      <c r="C1" s="75"/>
      <c r="D1" s="75"/>
      <c r="E1" s="75"/>
      <c r="F1" s="75"/>
      <c r="G1" s="75"/>
      <c r="H1" s="75"/>
      <c r="I1" s="75"/>
      <c r="J1" s="75"/>
      <c r="K1" s="75"/>
      <c r="L1" s="75"/>
      <c r="M1" s="75"/>
      <c r="N1" s="75"/>
      <c r="O1" s="75"/>
    </row>
    <row r="2" spans="1:15" ht="31.5">
      <c r="A2" s="5" t="s">
        <v>19</v>
      </c>
      <c r="B2" s="72" t="s">
        <v>588</v>
      </c>
      <c r="C2" s="73"/>
      <c r="D2" s="73"/>
      <c r="E2" s="73"/>
      <c r="F2" s="73"/>
      <c r="G2" s="74"/>
      <c r="H2" s="7" t="s">
        <v>9</v>
      </c>
      <c r="I2" s="1" t="s">
        <v>21</v>
      </c>
    </row>
    <row r="3" spans="1:15" ht="16.5">
      <c r="A3" s="78" t="s">
        <v>36</v>
      </c>
      <c r="B3" s="76" t="s">
        <v>30</v>
      </c>
      <c r="C3" s="80" t="s">
        <v>62</v>
      </c>
      <c r="D3" s="76" t="s">
        <v>16</v>
      </c>
      <c r="E3" s="82" t="s">
        <v>15</v>
      </c>
      <c r="F3" s="82" t="s">
        <v>14</v>
      </c>
      <c r="G3" s="82" t="s">
        <v>17</v>
      </c>
      <c r="H3" s="82" t="s">
        <v>0</v>
      </c>
      <c r="I3" s="82" t="s">
        <v>31</v>
      </c>
      <c r="J3" s="82" t="s">
        <v>34</v>
      </c>
      <c r="K3" s="84" t="s">
        <v>37</v>
      </c>
      <c r="L3" s="85"/>
      <c r="M3" s="86" t="s">
        <v>33</v>
      </c>
      <c r="N3" s="87"/>
      <c r="O3" s="88"/>
    </row>
    <row r="4" spans="1:15" ht="33">
      <c r="A4" s="79"/>
      <c r="B4" s="77"/>
      <c r="C4" s="81"/>
      <c r="D4" s="77"/>
      <c r="E4" s="83"/>
      <c r="F4" s="83"/>
      <c r="G4" s="83"/>
      <c r="H4" s="83"/>
      <c r="I4" s="83"/>
      <c r="J4" s="83"/>
      <c r="K4" s="4" t="s">
        <v>4</v>
      </c>
      <c r="L4" s="4" t="s">
        <v>10</v>
      </c>
      <c r="M4" s="6" t="s">
        <v>3</v>
      </c>
      <c r="N4" s="6" t="s">
        <v>6</v>
      </c>
      <c r="O4" s="6" t="s">
        <v>35</v>
      </c>
    </row>
    <row r="5" spans="1:15" s="3" customFormat="1" ht="234.95" customHeight="1">
      <c r="A5" s="9" t="s">
        <v>20</v>
      </c>
      <c r="B5" s="9">
        <v>1</v>
      </c>
      <c r="C5" s="51" t="s">
        <v>589</v>
      </c>
      <c r="D5" s="10" t="s">
        <v>130</v>
      </c>
      <c r="E5" s="10" t="s">
        <v>131</v>
      </c>
      <c r="F5" s="9" t="s">
        <v>52</v>
      </c>
      <c r="G5" s="31" t="s">
        <v>132</v>
      </c>
      <c r="H5" s="9" t="s">
        <v>128</v>
      </c>
      <c r="I5" s="9" t="s">
        <v>128</v>
      </c>
      <c r="J5" s="11"/>
      <c r="K5" s="17" t="s">
        <v>111</v>
      </c>
      <c r="L5" s="17" t="s">
        <v>112</v>
      </c>
      <c r="M5" s="12"/>
      <c r="N5" s="13"/>
      <c r="O5" s="14"/>
    </row>
    <row r="6" spans="1:15" s="8" customFormat="1" ht="186" customHeight="1">
      <c r="A6" s="9" t="s">
        <v>20</v>
      </c>
      <c r="B6" s="9">
        <v>2</v>
      </c>
      <c r="C6" s="50" t="s">
        <v>590</v>
      </c>
      <c r="D6" s="10" t="s">
        <v>698</v>
      </c>
      <c r="E6" s="10" t="s">
        <v>699</v>
      </c>
      <c r="F6" s="9" t="s">
        <v>700</v>
      </c>
      <c r="G6" s="61" t="s">
        <v>701</v>
      </c>
      <c r="H6" s="9" t="s">
        <v>82</v>
      </c>
      <c r="I6" s="9" t="s">
        <v>82</v>
      </c>
      <c r="J6" s="15"/>
      <c r="K6" s="17" t="s">
        <v>54</v>
      </c>
      <c r="L6" s="17" t="s">
        <v>112</v>
      </c>
      <c r="M6" s="16"/>
      <c r="N6" s="16"/>
      <c r="O6" s="16"/>
    </row>
    <row r="7" spans="1:15" s="8" customFormat="1" ht="189" customHeight="1">
      <c r="A7" s="9" t="s">
        <v>20</v>
      </c>
      <c r="B7" s="9">
        <v>3</v>
      </c>
      <c r="C7" s="50" t="s">
        <v>591</v>
      </c>
      <c r="D7" s="10" t="s">
        <v>133</v>
      </c>
      <c r="E7" s="10" t="s">
        <v>134</v>
      </c>
      <c r="F7" s="9" t="s">
        <v>52</v>
      </c>
      <c r="G7" s="10" t="s">
        <v>135</v>
      </c>
      <c r="H7" s="9" t="s">
        <v>82</v>
      </c>
      <c r="I7" s="9" t="s">
        <v>82</v>
      </c>
      <c r="J7" s="10"/>
      <c r="K7" s="17" t="s">
        <v>54</v>
      </c>
      <c r="L7" s="17" t="s">
        <v>55</v>
      </c>
      <c r="M7" s="15"/>
      <c r="N7" s="15"/>
      <c r="O7" s="15"/>
    </row>
    <row r="8" spans="1:15" s="8" customFormat="1" ht="167.25" customHeight="1">
      <c r="A8" s="9" t="s">
        <v>20</v>
      </c>
      <c r="B8" s="9">
        <v>4</v>
      </c>
      <c r="C8" s="50" t="s">
        <v>592</v>
      </c>
      <c r="D8" s="10" t="s">
        <v>136</v>
      </c>
      <c r="E8" s="10" t="s">
        <v>137</v>
      </c>
      <c r="F8" s="9" t="s">
        <v>52</v>
      </c>
      <c r="G8" s="10" t="s">
        <v>138</v>
      </c>
      <c r="H8" s="9" t="s">
        <v>82</v>
      </c>
      <c r="I8" s="9" t="s">
        <v>82</v>
      </c>
      <c r="J8" s="9"/>
      <c r="K8" s="17" t="s">
        <v>111</v>
      </c>
      <c r="L8" s="17" t="s">
        <v>55</v>
      </c>
      <c r="M8" s="15"/>
      <c r="N8" s="15"/>
      <c r="O8" s="15"/>
    </row>
    <row r="9" spans="1:15" s="8" customFormat="1" ht="208.5" customHeight="1">
      <c r="A9" s="9" t="s">
        <v>20</v>
      </c>
      <c r="B9" s="9">
        <v>5</v>
      </c>
      <c r="C9" s="50" t="s">
        <v>593</v>
      </c>
      <c r="D9" s="10" t="s">
        <v>498</v>
      </c>
      <c r="E9" s="10" t="s">
        <v>499</v>
      </c>
      <c r="F9" s="9" t="s">
        <v>52</v>
      </c>
      <c r="G9" s="10" t="s">
        <v>500</v>
      </c>
      <c r="H9" s="9" t="s">
        <v>82</v>
      </c>
      <c r="I9" s="9" t="s">
        <v>82</v>
      </c>
      <c r="J9" s="15"/>
      <c r="K9" s="17" t="s">
        <v>54</v>
      </c>
      <c r="L9" s="17" t="s">
        <v>55</v>
      </c>
      <c r="M9" s="15"/>
      <c r="N9" s="15"/>
      <c r="O9" s="15"/>
    </row>
    <row r="10" spans="1:15" s="8" customFormat="1" ht="205.5" customHeight="1">
      <c r="A10" s="9" t="s">
        <v>20</v>
      </c>
      <c r="B10" s="9">
        <v>6</v>
      </c>
      <c r="C10" s="66" t="s">
        <v>594</v>
      </c>
      <c r="D10" s="67" t="s">
        <v>687</v>
      </c>
      <c r="E10" s="67" t="s">
        <v>688</v>
      </c>
      <c r="F10" s="68" t="s">
        <v>689</v>
      </c>
      <c r="G10" s="67" t="s">
        <v>690</v>
      </c>
      <c r="H10" s="9" t="s">
        <v>82</v>
      </c>
      <c r="I10" s="9" t="s">
        <v>82</v>
      </c>
      <c r="J10" s="15"/>
      <c r="K10" s="17" t="s">
        <v>54</v>
      </c>
      <c r="L10" s="17" t="s">
        <v>55</v>
      </c>
      <c r="M10" s="15"/>
      <c r="N10" s="15"/>
      <c r="O10" s="15"/>
    </row>
    <row r="11" spans="1:15" s="8" customFormat="1" ht="182.25" customHeight="1">
      <c r="A11" s="9" t="s">
        <v>20</v>
      </c>
      <c r="B11" s="9">
        <v>7</v>
      </c>
      <c r="C11" s="50" t="s">
        <v>595</v>
      </c>
      <c r="D11" s="10" t="s">
        <v>91</v>
      </c>
      <c r="E11" s="10" t="s">
        <v>92</v>
      </c>
      <c r="F11" s="9" t="s">
        <v>52</v>
      </c>
      <c r="G11" s="10" t="s">
        <v>93</v>
      </c>
      <c r="H11" s="9" t="s">
        <v>82</v>
      </c>
      <c r="I11" s="9" t="s">
        <v>82</v>
      </c>
      <c r="J11" s="15"/>
      <c r="K11" s="17" t="s">
        <v>54</v>
      </c>
      <c r="L11" s="17" t="s">
        <v>55</v>
      </c>
      <c r="M11" s="15"/>
      <c r="N11" s="15"/>
      <c r="O11" s="15"/>
    </row>
    <row r="12" spans="1:15" s="8" customFormat="1" ht="177.75" customHeight="1">
      <c r="A12" s="9" t="s">
        <v>20</v>
      </c>
      <c r="B12" s="9">
        <v>8</v>
      </c>
      <c r="C12" s="50" t="s">
        <v>596</v>
      </c>
      <c r="D12" s="10" t="s">
        <v>503</v>
      </c>
      <c r="E12" s="10" t="s">
        <v>504</v>
      </c>
      <c r="F12" s="9" t="s">
        <v>52</v>
      </c>
      <c r="G12" s="10" t="s">
        <v>505</v>
      </c>
      <c r="H12" s="9" t="s">
        <v>82</v>
      </c>
      <c r="I12" s="9" t="s">
        <v>82</v>
      </c>
      <c r="J12" s="15"/>
      <c r="K12" s="17" t="s">
        <v>111</v>
      </c>
      <c r="L12" s="17" t="s">
        <v>55</v>
      </c>
      <c r="M12" s="15"/>
      <c r="N12" s="15"/>
      <c r="O12" s="15"/>
    </row>
    <row r="13" spans="1:15" s="8" customFormat="1" ht="213.75" customHeight="1">
      <c r="A13" s="9" t="s">
        <v>20</v>
      </c>
      <c r="B13" s="9">
        <v>9</v>
      </c>
      <c r="C13" s="50" t="s">
        <v>597</v>
      </c>
      <c r="D13" s="10" t="s">
        <v>68</v>
      </c>
      <c r="E13" s="10" t="s">
        <v>67</v>
      </c>
      <c r="F13" s="9" t="s">
        <v>52</v>
      </c>
      <c r="G13" s="10" t="s">
        <v>84</v>
      </c>
      <c r="H13" s="9" t="s">
        <v>82</v>
      </c>
      <c r="I13" s="9" t="s">
        <v>82</v>
      </c>
      <c r="J13" s="15"/>
      <c r="K13" s="17" t="s">
        <v>54</v>
      </c>
      <c r="L13" s="17" t="s">
        <v>55</v>
      </c>
      <c r="M13" s="15"/>
      <c r="N13" s="15"/>
      <c r="O13" s="15"/>
    </row>
    <row r="14" spans="1:15" s="8" customFormat="1" ht="197.25" customHeight="1">
      <c r="A14" s="9" t="s">
        <v>20</v>
      </c>
      <c r="B14" s="9">
        <v>10</v>
      </c>
      <c r="C14" s="50" t="s">
        <v>598</v>
      </c>
      <c r="D14" s="10" t="s">
        <v>105</v>
      </c>
      <c r="E14" s="10" t="s">
        <v>106</v>
      </c>
      <c r="F14" s="9" t="s">
        <v>52</v>
      </c>
      <c r="G14" s="10" t="s">
        <v>107</v>
      </c>
      <c r="H14" s="9" t="s">
        <v>129</v>
      </c>
      <c r="I14" s="9" t="s">
        <v>82</v>
      </c>
      <c r="J14" s="15"/>
      <c r="K14" s="17" t="s">
        <v>54</v>
      </c>
      <c r="L14" s="17" t="s">
        <v>55</v>
      </c>
      <c r="M14" s="15"/>
      <c r="N14" s="15"/>
      <c r="O14" s="15"/>
    </row>
    <row r="15" spans="1:15" s="8" customFormat="1" ht="213" customHeight="1">
      <c r="A15" s="9" t="s">
        <v>20</v>
      </c>
      <c r="B15" s="9">
        <v>11</v>
      </c>
      <c r="C15" s="50" t="s">
        <v>599</v>
      </c>
      <c r="D15" s="10" t="s">
        <v>88</v>
      </c>
      <c r="E15" s="10" t="s">
        <v>89</v>
      </c>
      <c r="F15" s="9" t="s">
        <v>52</v>
      </c>
      <c r="G15" s="10" t="s">
        <v>90</v>
      </c>
      <c r="H15" s="9" t="s">
        <v>82</v>
      </c>
      <c r="I15" s="9" t="s">
        <v>82</v>
      </c>
      <c r="J15" s="15"/>
      <c r="K15" s="17" t="s">
        <v>54</v>
      </c>
      <c r="L15" s="17" t="s">
        <v>55</v>
      </c>
      <c r="M15" s="15"/>
      <c r="N15" s="15"/>
      <c r="O15" s="15"/>
    </row>
    <row r="16" spans="1:15" s="8" customFormat="1" ht="184.5" customHeight="1">
      <c r="A16" s="9" t="s">
        <v>53</v>
      </c>
      <c r="B16" s="9">
        <v>12</v>
      </c>
      <c r="C16" s="50" t="s">
        <v>600</v>
      </c>
      <c r="D16" s="10" t="s">
        <v>147</v>
      </c>
      <c r="E16" s="10" t="s">
        <v>146</v>
      </c>
      <c r="F16" s="9" t="s">
        <v>52</v>
      </c>
      <c r="G16" s="10" t="s">
        <v>148</v>
      </c>
      <c r="H16" s="9" t="s">
        <v>82</v>
      </c>
      <c r="I16" s="9" t="s">
        <v>82</v>
      </c>
      <c r="J16" s="15"/>
      <c r="K16" s="17" t="s">
        <v>54</v>
      </c>
      <c r="L16" s="17" t="s">
        <v>55</v>
      </c>
      <c r="M16" s="15"/>
      <c r="N16" s="15"/>
      <c r="O16" s="15"/>
    </row>
    <row r="17" spans="1:15" s="8" customFormat="1" ht="193.5" customHeight="1">
      <c r="A17" s="9" t="s">
        <v>53</v>
      </c>
      <c r="B17" s="9">
        <v>13</v>
      </c>
      <c r="C17" s="50" t="s">
        <v>601</v>
      </c>
      <c r="D17" s="10" t="s">
        <v>139</v>
      </c>
      <c r="E17" s="10" t="s">
        <v>140</v>
      </c>
      <c r="F17" s="9" t="s">
        <v>52</v>
      </c>
      <c r="G17" s="10" t="s">
        <v>141</v>
      </c>
      <c r="H17" s="9" t="s">
        <v>82</v>
      </c>
      <c r="I17" s="9" t="s">
        <v>82</v>
      </c>
      <c r="J17" s="15"/>
      <c r="K17" s="17" t="s">
        <v>54</v>
      </c>
      <c r="L17" s="17" t="s">
        <v>55</v>
      </c>
      <c r="M17" s="15"/>
      <c r="N17" s="15"/>
      <c r="O17" s="15"/>
    </row>
    <row r="18" spans="1:15" s="8" customFormat="1" ht="187.5" customHeight="1">
      <c r="A18" s="9" t="s">
        <v>53</v>
      </c>
      <c r="B18" s="9">
        <v>14</v>
      </c>
      <c r="C18" s="50" t="s">
        <v>602</v>
      </c>
      <c r="D18" s="67" t="s">
        <v>704</v>
      </c>
      <c r="E18" s="10" t="s">
        <v>142</v>
      </c>
      <c r="F18" s="9" t="s">
        <v>52</v>
      </c>
      <c r="G18" s="10" t="s">
        <v>143</v>
      </c>
      <c r="H18" s="9" t="s">
        <v>82</v>
      </c>
      <c r="I18" s="9" t="s">
        <v>82</v>
      </c>
      <c r="J18" s="15"/>
      <c r="K18" s="17" t="s">
        <v>54</v>
      </c>
      <c r="L18" s="17" t="s">
        <v>55</v>
      </c>
      <c r="M18" s="15"/>
      <c r="N18" s="15"/>
      <c r="O18" s="15"/>
    </row>
    <row r="19" spans="1:15" s="8" customFormat="1" ht="186.75" customHeight="1">
      <c r="A19" s="9" t="s">
        <v>53</v>
      </c>
      <c r="B19" s="9">
        <v>15</v>
      </c>
      <c r="C19" s="69" t="s">
        <v>691</v>
      </c>
      <c r="D19" s="70" t="s">
        <v>102</v>
      </c>
      <c r="E19" s="70" t="s">
        <v>103</v>
      </c>
      <c r="F19" s="71" t="s">
        <v>52</v>
      </c>
      <c r="G19" s="70" t="s">
        <v>104</v>
      </c>
      <c r="H19" s="9" t="s">
        <v>82</v>
      </c>
      <c r="I19" s="9" t="s">
        <v>82</v>
      </c>
      <c r="J19" s="15"/>
      <c r="K19" s="17" t="s">
        <v>111</v>
      </c>
      <c r="L19" s="17" t="s">
        <v>55</v>
      </c>
      <c r="M19" s="15"/>
      <c r="N19" s="15"/>
      <c r="O19" s="15"/>
    </row>
    <row r="20" spans="1:15" s="8" customFormat="1" ht="181.5" customHeight="1">
      <c r="A20" s="9" t="s">
        <v>53</v>
      </c>
      <c r="B20" s="9">
        <v>16</v>
      </c>
      <c r="C20" s="69" t="s">
        <v>692</v>
      </c>
      <c r="D20" s="70" t="s">
        <v>99</v>
      </c>
      <c r="E20" s="70" t="s">
        <v>100</v>
      </c>
      <c r="F20" s="71" t="s">
        <v>52</v>
      </c>
      <c r="G20" s="70" t="s">
        <v>101</v>
      </c>
      <c r="H20" s="9" t="s">
        <v>82</v>
      </c>
      <c r="I20" s="9" t="s">
        <v>82</v>
      </c>
      <c r="J20" s="15"/>
      <c r="K20" s="17" t="s">
        <v>54</v>
      </c>
      <c r="L20" s="17" t="s">
        <v>55</v>
      </c>
      <c r="M20" s="15"/>
      <c r="N20" s="15"/>
      <c r="O20" s="15"/>
    </row>
    <row r="21" spans="1:15" s="8" customFormat="1" ht="197.25" customHeight="1">
      <c r="A21" s="9" t="s">
        <v>53</v>
      </c>
      <c r="B21" s="9">
        <v>17</v>
      </c>
      <c r="C21" s="50" t="s">
        <v>603</v>
      </c>
      <c r="D21" s="10" t="s">
        <v>149</v>
      </c>
      <c r="E21" s="67" t="s">
        <v>705</v>
      </c>
      <c r="F21" s="9" t="s">
        <v>706</v>
      </c>
      <c r="G21" s="10" t="s">
        <v>707</v>
      </c>
      <c r="H21" s="9" t="s">
        <v>82</v>
      </c>
      <c r="I21" s="9" t="s">
        <v>82</v>
      </c>
      <c r="J21" s="15"/>
      <c r="K21" s="17" t="s">
        <v>54</v>
      </c>
      <c r="L21" s="17" t="s">
        <v>55</v>
      </c>
      <c r="M21" s="15"/>
      <c r="N21" s="15"/>
      <c r="O21" s="15"/>
    </row>
    <row r="22" spans="1:15" s="8" customFormat="1" ht="234.95" customHeight="1">
      <c r="A22" s="9" t="s">
        <v>53</v>
      </c>
      <c r="B22" s="9">
        <v>18</v>
      </c>
      <c r="C22" s="50" t="s">
        <v>604</v>
      </c>
      <c r="D22" s="67" t="s">
        <v>708</v>
      </c>
      <c r="E22" s="10" t="s">
        <v>702</v>
      </c>
      <c r="F22" s="9" t="s">
        <v>52</v>
      </c>
      <c r="G22" s="10" t="s">
        <v>703</v>
      </c>
      <c r="H22" s="9" t="s">
        <v>82</v>
      </c>
      <c r="I22" s="9" t="s">
        <v>82</v>
      </c>
      <c r="J22" s="15"/>
      <c r="K22" s="17" t="s">
        <v>54</v>
      </c>
      <c r="L22" s="17" t="s">
        <v>55</v>
      </c>
      <c r="M22" s="15"/>
      <c r="N22" s="15"/>
      <c r="O22" s="15"/>
    </row>
    <row r="23" spans="1:15" s="8" customFormat="1" ht="192.75" customHeight="1">
      <c r="A23" s="9" t="s">
        <v>53</v>
      </c>
      <c r="B23" s="9">
        <v>19</v>
      </c>
      <c r="C23" s="50" t="s">
        <v>605</v>
      </c>
      <c r="D23" s="10" t="s">
        <v>70</v>
      </c>
      <c r="E23" s="10" t="s">
        <v>144</v>
      </c>
      <c r="F23" s="9" t="s">
        <v>52</v>
      </c>
      <c r="G23" s="10" t="s">
        <v>145</v>
      </c>
      <c r="H23" s="9" t="s">
        <v>82</v>
      </c>
      <c r="I23" s="9" t="s">
        <v>82</v>
      </c>
      <c r="J23" s="15"/>
      <c r="K23" s="17" t="s">
        <v>54</v>
      </c>
      <c r="L23" s="17" t="s">
        <v>55</v>
      </c>
      <c r="M23" s="15"/>
      <c r="N23" s="15"/>
      <c r="O23" s="15"/>
    </row>
    <row r="24" spans="1:15" s="8" customFormat="1" ht="192.75" customHeight="1">
      <c r="A24" s="9" t="s">
        <v>53</v>
      </c>
      <c r="B24" s="9">
        <v>20</v>
      </c>
      <c r="C24" s="28" t="s">
        <v>606</v>
      </c>
      <c r="D24" s="10" t="s">
        <v>94</v>
      </c>
      <c r="E24" s="10" t="s">
        <v>95</v>
      </c>
      <c r="F24" s="9" t="s">
        <v>52</v>
      </c>
      <c r="G24" s="10" t="s">
        <v>85</v>
      </c>
      <c r="H24" s="9" t="s">
        <v>82</v>
      </c>
      <c r="I24" s="9" t="s">
        <v>82</v>
      </c>
      <c r="J24" s="15"/>
      <c r="K24" s="17" t="s">
        <v>111</v>
      </c>
      <c r="L24" s="17" t="s">
        <v>55</v>
      </c>
      <c r="M24" s="15"/>
      <c r="N24" s="15"/>
      <c r="O24" s="15"/>
    </row>
    <row r="25" spans="1:15" s="8" customFormat="1" ht="192.75" customHeight="1">
      <c r="A25" s="9" t="s">
        <v>53</v>
      </c>
      <c r="B25" s="9">
        <v>21</v>
      </c>
      <c r="C25" s="50" t="s">
        <v>607</v>
      </c>
      <c r="D25" s="10" t="s">
        <v>97</v>
      </c>
      <c r="E25" s="10" t="s">
        <v>69</v>
      </c>
      <c r="F25" s="9" t="s">
        <v>52</v>
      </c>
      <c r="G25" s="10" t="s">
        <v>98</v>
      </c>
      <c r="H25" s="9" t="s">
        <v>82</v>
      </c>
      <c r="I25" s="9" t="s">
        <v>82</v>
      </c>
      <c r="J25" s="15"/>
      <c r="K25" s="17" t="s">
        <v>111</v>
      </c>
      <c r="L25" s="17" t="s">
        <v>55</v>
      </c>
      <c r="M25" s="15"/>
      <c r="N25" s="15"/>
      <c r="O25" s="15"/>
    </row>
    <row r="26" spans="1:15" s="8" customFormat="1" ht="195.75" customHeight="1">
      <c r="A26" s="9" t="s">
        <v>53</v>
      </c>
      <c r="B26" s="9">
        <v>22</v>
      </c>
      <c r="C26" s="69" t="s">
        <v>608</v>
      </c>
      <c r="D26" s="70" t="s">
        <v>501</v>
      </c>
      <c r="E26" s="70" t="s">
        <v>502</v>
      </c>
      <c r="F26" s="71" t="s">
        <v>689</v>
      </c>
      <c r="G26" s="70" t="s">
        <v>693</v>
      </c>
      <c r="H26" s="9" t="s">
        <v>82</v>
      </c>
      <c r="I26" s="9" t="s">
        <v>82</v>
      </c>
      <c r="J26" s="15"/>
      <c r="K26" s="17" t="s">
        <v>54</v>
      </c>
      <c r="L26" s="17" t="s">
        <v>55</v>
      </c>
      <c r="M26" s="15"/>
      <c r="N26" s="15"/>
      <c r="O26" s="15"/>
    </row>
    <row r="27" spans="1:15" s="8" customFormat="1" ht="181.5" customHeight="1">
      <c r="A27" s="9" t="s">
        <v>53</v>
      </c>
      <c r="B27" s="9">
        <v>23</v>
      </c>
      <c r="C27" s="50" t="s">
        <v>609</v>
      </c>
      <c r="D27" s="10" t="s">
        <v>150</v>
      </c>
      <c r="E27" s="10" t="s">
        <v>154</v>
      </c>
      <c r="F27" s="9" t="s">
        <v>52</v>
      </c>
      <c r="G27" s="10" t="s">
        <v>151</v>
      </c>
      <c r="H27" s="9" t="s">
        <v>82</v>
      </c>
      <c r="I27" s="9" t="s">
        <v>82</v>
      </c>
      <c r="J27" s="15"/>
      <c r="K27" s="17" t="s">
        <v>54</v>
      </c>
      <c r="L27" s="17" t="s">
        <v>55</v>
      </c>
      <c r="M27" s="15"/>
      <c r="N27" s="15"/>
      <c r="O27" s="15"/>
    </row>
    <row r="28" spans="1:15" s="8" customFormat="1" ht="162" customHeight="1">
      <c r="A28" s="9" t="s">
        <v>53</v>
      </c>
      <c r="B28" s="9">
        <v>24</v>
      </c>
      <c r="C28" s="28" t="s">
        <v>610</v>
      </c>
      <c r="D28" s="10" t="s">
        <v>152</v>
      </c>
      <c r="E28" s="10" t="s">
        <v>155</v>
      </c>
      <c r="F28" s="9" t="s">
        <v>52</v>
      </c>
      <c r="G28" s="10" t="s">
        <v>156</v>
      </c>
      <c r="H28" s="9" t="s">
        <v>82</v>
      </c>
      <c r="I28" s="9" t="s">
        <v>82</v>
      </c>
      <c r="J28" s="15"/>
      <c r="K28" s="17" t="s">
        <v>54</v>
      </c>
      <c r="L28" s="17" t="s">
        <v>55</v>
      </c>
      <c r="M28" s="15"/>
      <c r="N28" s="15"/>
      <c r="O28" s="15"/>
    </row>
    <row r="29" spans="1:15" s="8" customFormat="1" ht="162" customHeight="1">
      <c r="A29" s="9" t="s">
        <v>53</v>
      </c>
      <c r="B29" s="9">
        <v>25</v>
      </c>
      <c r="C29" s="50" t="s">
        <v>611</v>
      </c>
      <c r="D29" s="67" t="s">
        <v>709</v>
      </c>
      <c r="E29" s="10" t="s">
        <v>153</v>
      </c>
      <c r="F29" s="9" t="s">
        <v>52</v>
      </c>
      <c r="G29" s="10" t="s">
        <v>157</v>
      </c>
      <c r="H29" s="9" t="s">
        <v>82</v>
      </c>
      <c r="I29" s="9" t="s">
        <v>82</v>
      </c>
      <c r="J29" s="15"/>
      <c r="K29" s="17" t="s">
        <v>54</v>
      </c>
      <c r="L29" s="17" t="s">
        <v>55</v>
      </c>
      <c r="M29" s="15"/>
      <c r="N29" s="15"/>
      <c r="O29" s="15"/>
    </row>
    <row r="30" spans="1:15" s="8" customFormat="1" ht="177.75" customHeight="1">
      <c r="A30" s="9" t="s">
        <v>53</v>
      </c>
      <c r="B30" s="9">
        <v>26</v>
      </c>
      <c r="C30" s="50" t="s">
        <v>612</v>
      </c>
      <c r="D30" s="10" t="s">
        <v>64</v>
      </c>
      <c r="E30" s="10" t="s">
        <v>63</v>
      </c>
      <c r="F30" s="9" t="s">
        <v>52</v>
      </c>
      <c r="G30" s="10" t="s">
        <v>96</v>
      </c>
      <c r="H30" s="9" t="s">
        <v>82</v>
      </c>
      <c r="I30" s="9" t="s">
        <v>82</v>
      </c>
      <c r="J30" s="15"/>
      <c r="K30" s="17" t="s">
        <v>54</v>
      </c>
      <c r="L30" s="17" t="s">
        <v>55</v>
      </c>
      <c r="M30" s="15"/>
      <c r="N30" s="15"/>
      <c r="O30" s="15"/>
    </row>
    <row r="31" spans="1:15" s="8" customFormat="1" ht="177.75" customHeight="1">
      <c r="A31" s="9" t="s">
        <v>53</v>
      </c>
      <c r="B31" s="9">
        <v>27</v>
      </c>
      <c r="C31" s="50" t="s">
        <v>613</v>
      </c>
      <c r="D31" s="10" t="s">
        <v>108</v>
      </c>
      <c r="E31" s="10" t="s">
        <v>109</v>
      </c>
      <c r="F31" s="9" t="s">
        <v>52</v>
      </c>
      <c r="G31" s="10" t="s">
        <v>110</v>
      </c>
      <c r="H31" s="9" t="s">
        <v>82</v>
      </c>
      <c r="I31" s="9" t="s">
        <v>82</v>
      </c>
      <c r="J31" s="15"/>
      <c r="K31" s="17" t="s">
        <v>54</v>
      </c>
      <c r="L31" s="17" t="s">
        <v>55</v>
      </c>
      <c r="M31" s="15"/>
      <c r="N31" s="15"/>
      <c r="O31" s="15"/>
    </row>
    <row r="32" spans="1:15" s="8" customFormat="1" ht="186.75" customHeight="1">
      <c r="A32" s="9" t="s">
        <v>53</v>
      </c>
      <c r="B32" s="9">
        <v>28</v>
      </c>
      <c r="C32" s="50" t="s">
        <v>614</v>
      </c>
      <c r="D32" s="10" t="s">
        <v>66</v>
      </c>
      <c r="E32" s="10" t="s">
        <v>65</v>
      </c>
      <c r="F32" s="9" t="s">
        <v>52</v>
      </c>
      <c r="G32" s="10" t="s">
        <v>83</v>
      </c>
      <c r="H32" s="9" t="s">
        <v>82</v>
      </c>
      <c r="I32" s="9" t="s">
        <v>82</v>
      </c>
      <c r="J32" s="15"/>
      <c r="K32" s="17" t="s">
        <v>54</v>
      </c>
      <c r="L32" s="17" t="s">
        <v>55</v>
      </c>
      <c r="M32" s="15"/>
      <c r="N32" s="15"/>
      <c r="O32" s="15"/>
    </row>
    <row r="33" spans="1:15" s="8" customFormat="1" ht="165" customHeight="1">
      <c r="A33" s="9" t="s">
        <v>53</v>
      </c>
      <c r="B33" s="9">
        <v>29</v>
      </c>
      <c r="C33" s="69" t="s">
        <v>615</v>
      </c>
      <c r="D33" s="70" t="s">
        <v>694</v>
      </c>
      <c r="E33" s="70" t="s">
        <v>695</v>
      </c>
      <c r="F33" s="71" t="s">
        <v>696</v>
      </c>
      <c r="G33" s="70" t="s">
        <v>697</v>
      </c>
      <c r="H33" s="9" t="s">
        <v>82</v>
      </c>
      <c r="I33" s="9" t="s">
        <v>82</v>
      </c>
      <c r="J33" s="15"/>
      <c r="K33" s="17" t="s">
        <v>111</v>
      </c>
      <c r="L33" s="17" t="s">
        <v>55</v>
      </c>
      <c r="M33" s="15"/>
      <c r="N33" s="15"/>
      <c r="O33" s="15"/>
    </row>
  </sheetData>
  <mergeCells count="14">
    <mergeCell ref="B2:G2"/>
    <mergeCell ref="A1:O1"/>
    <mergeCell ref="B3:B4"/>
    <mergeCell ref="A3:A4"/>
    <mergeCell ref="C3:C4"/>
    <mergeCell ref="D3:D4"/>
    <mergeCell ref="I3:I4"/>
    <mergeCell ref="K3:L3"/>
    <mergeCell ref="M3:O3"/>
    <mergeCell ref="E3:E4"/>
    <mergeCell ref="J3:J4"/>
    <mergeCell ref="F3:F4"/>
    <mergeCell ref="G3:G4"/>
    <mergeCell ref="H3:H4"/>
  </mergeCells>
  <phoneticPr fontId="14" type="noConversion"/>
  <conditionalFormatting sqref="C5">
    <cfRule type="duplicateValues" dxfId="1" priority="1"/>
  </conditionalFormatting>
  <pageMargins left="0.7086111307144165" right="0.7086111307144165" top="0.74763888120651245" bottom="0.74763888120651245" header="0.31486111879348755" footer="0.31486111879348755"/>
  <pageSetup paperSize="9" scale="58"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zoomScale="85" zoomScaleNormal="85" zoomScaleSheetLayoutView="70" workbookViewId="0">
      <selection activeCell="B18" sqref="B18:B20"/>
    </sheetView>
  </sheetViews>
  <sheetFormatPr defaultRowHeight="16.5"/>
  <cols>
    <col min="1" max="1" width="20" style="23" customWidth="1"/>
    <col min="2" max="3" width="16.375" style="23" customWidth="1"/>
    <col min="4" max="4" width="76.25" style="23" customWidth="1"/>
    <col min="5" max="16384" width="9" style="23"/>
  </cols>
  <sheetData>
    <row r="1" spans="1:4" ht="31.5">
      <c r="A1" s="99" t="s">
        <v>39</v>
      </c>
      <c r="B1" s="99"/>
      <c r="C1" s="99"/>
      <c r="D1" s="99"/>
    </row>
    <row r="2" spans="1:4" ht="24.75" customHeight="1">
      <c r="A2" s="100" t="s">
        <v>574</v>
      </c>
      <c r="B2" s="100"/>
      <c r="C2" s="100"/>
      <c r="D2" s="56" t="s">
        <v>59</v>
      </c>
    </row>
    <row r="3" spans="1:4" ht="35.25" customHeight="1">
      <c r="A3" s="89" t="s">
        <v>575</v>
      </c>
      <c r="B3" s="92" t="s">
        <v>576</v>
      </c>
      <c r="C3" s="57" t="s">
        <v>12</v>
      </c>
      <c r="D3" s="63" t="s">
        <v>616</v>
      </c>
    </row>
    <row r="4" spans="1:4" ht="255.75" customHeight="1">
      <c r="A4" s="89"/>
      <c r="B4" s="92"/>
      <c r="C4" s="57" t="s">
        <v>58</v>
      </c>
      <c r="D4" s="34"/>
    </row>
    <row r="5" spans="1:4" ht="35.25" customHeight="1">
      <c r="A5" s="95" t="s">
        <v>577</v>
      </c>
      <c r="B5" s="101" t="s">
        <v>576</v>
      </c>
      <c r="C5" s="57" t="s">
        <v>12</v>
      </c>
      <c r="D5" s="63" t="s">
        <v>616</v>
      </c>
    </row>
    <row r="6" spans="1:4" ht="213.75" customHeight="1">
      <c r="A6" s="96"/>
      <c r="B6" s="102"/>
      <c r="C6" s="57" t="s">
        <v>58</v>
      </c>
      <c r="D6" s="34"/>
    </row>
    <row r="7" spans="1:4" ht="35.25" customHeight="1">
      <c r="A7" s="89" t="s">
        <v>578</v>
      </c>
      <c r="B7" s="92" t="s">
        <v>576</v>
      </c>
      <c r="C7" s="57" t="s">
        <v>12</v>
      </c>
      <c r="D7" s="63" t="s">
        <v>616</v>
      </c>
    </row>
    <row r="8" spans="1:4" ht="275.25" customHeight="1">
      <c r="A8" s="89"/>
      <c r="B8" s="92"/>
      <c r="C8" s="57" t="s">
        <v>58</v>
      </c>
      <c r="D8" s="35"/>
    </row>
    <row r="9" spans="1:4" ht="35.25" customHeight="1">
      <c r="A9" s="89" t="s">
        <v>579</v>
      </c>
      <c r="B9" s="93" t="s">
        <v>576</v>
      </c>
      <c r="C9" s="57" t="s">
        <v>12</v>
      </c>
      <c r="D9" s="63" t="s">
        <v>616</v>
      </c>
    </row>
    <row r="10" spans="1:4" ht="249" customHeight="1">
      <c r="A10" s="89"/>
      <c r="B10" s="93"/>
      <c r="C10" s="57" t="s">
        <v>58</v>
      </c>
      <c r="D10" s="34"/>
    </row>
    <row r="11" spans="1:4" ht="49.5" customHeight="1">
      <c r="A11" s="89"/>
      <c r="B11" s="93"/>
      <c r="C11" s="57" t="s">
        <v>18</v>
      </c>
      <c r="D11" s="34" t="s">
        <v>617</v>
      </c>
    </row>
    <row r="12" spans="1:4" ht="280.5" customHeight="1">
      <c r="A12" s="89"/>
      <c r="B12" s="94" t="s">
        <v>580</v>
      </c>
      <c r="C12" s="36" t="s">
        <v>58</v>
      </c>
      <c r="D12" s="34"/>
    </row>
    <row r="13" spans="1:4" ht="49.5" customHeight="1">
      <c r="A13" s="89"/>
      <c r="B13" s="94"/>
      <c r="C13" s="36" t="s">
        <v>18</v>
      </c>
      <c r="D13" s="35" t="s">
        <v>618</v>
      </c>
    </row>
    <row r="14" spans="1:4" ht="278.25" customHeight="1">
      <c r="A14" s="95" t="s">
        <v>581</v>
      </c>
      <c r="B14" s="97" t="s">
        <v>582</v>
      </c>
      <c r="C14" s="60" t="s">
        <v>58</v>
      </c>
      <c r="D14" s="35"/>
    </row>
    <row r="15" spans="1:4" ht="49.5" customHeight="1">
      <c r="A15" s="96"/>
      <c r="B15" s="98"/>
      <c r="C15" s="59" t="s">
        <v>18</v>
      </c>
      <c r="D15" s="35" t="s">
        <v>619</v>
      </c>
    </row>
    <row r="16" spans="1:4" ht="49.5" customHeight="1">
      <c r="A16" s="89" t="s">
        <v>620</v>
      </c>
      <c r="B16" s="90" t="s">
        <v>582</v>
      </c>
      <c r="C16" s="60" t="s">
        <v>58</v>
      </c>
      <c r="D16" s="35"/>
    </row>
    <row r="17" spans="1:4" ht="49.5" customHeight="1">
      <c r="A17" s="89"/>
      <c r="B17" s="90"/>
      <c r="C17" s="60" t="s">
        <v>18</v>
      </c>
      <c r="D17" s="35"/>
    </row>
    <row r="18" spans="1:4" ht="49.5" customHeight="1">
      <c r="A18" s="89" t="s">
        <v>583</v>
      </c>
      <c r="B18" s="91" t="s">
        <v>584</v>
      </c>
      <c r="C18" s="58" t="s">
        <v>12</v>
      </c>
      <c r="D18" s="64" t="s">
        <v>621</v>
      </c>
    </row>
    <row r="19" spans="1:4" ht="314.25" customHeight="1">
      <c r="A19" s="89"/>
      <c r="B19" s="91"/>
      <c r="C19" s="58" t="s">
        <v>58</v>
      </c>
      <c r="D19" s="35"/>
    </row>
    <row r="20" spans="1:4" ht="49.5" customHeight="1">
      <c r="A20" s="89"/>
      <c r="B20" s="91"/>
      <c r="C20" s="58" t="s">
        <v>18</v>
      </c>
      <c r="D20" s="34" t="s">
        <v>622</v>
      </c>
    </row>
  </sheetData>
  <mergeCells count="17">
    <mergeCell ref="A1:D1"/>
    <mergeCell ref="A2:C2"/>
    <mergeCell ref="A3:A4"/>
    <mergeCell ref="B3:B4"/>
    <mergeCell ref="A5:A6"/>
    <mergeCell ref="B5:B6"/>
    <mergeCell ref="A16:A17"/>
    <mergeCell ref="B16:B17"/>
    <mergeCell ref="A18:A20"/>
    <mergeCell ref="B18:B20"/>
    <mergeCell ref="A7:A8"/>
    <mergeCell ref="B7:B8"/>
    <mergeCell ref="A9:A13"/>
    <mergeCell ref="B9:B11"/>
    <mergeCell ref="B12:B13"/>
    <mergeCell ref="A14:A15"/>
    <mergeCell ref="B14:B15"/>
  </mergeCells>
  <phoneticPr fontId="14" type="noConversion"/>
  <hyperlinks>
    <hyperlink ref="D3" r:id="rId1"/>
    <hyperlink ref="D5" r:id="rId2"/>
    <hyperlink ref="D7" r:id="rId3"/>
    <hyperlink ref="D9" r:id="rId4"/>
  </hyperlinks>
  <pageMargins left="0.7" right="0.7" top="0.75" bottom="0.75" header="0.3" footer="0.3"/>
  <pageSetup paperSize="9" scale="37" fitToHeight="0"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P24"/>
  <sheetViews>
    <sheetView showGridLines="0" zoomScale="80" zoomScaleNormal="80" zoomScaleSheetLayoutView="100" workbookViewId="0">
      <selection activeCell="D9" sqref="D9"/>
    </sheetView>
  </sheetViews>
  <sheetFormatPr defaultColWidth="9" defaultRowHeight="16.5"/>
  <cols>
    <col min="1" max="1" width="6.125" style="20" customWidth="1"/>
    <col min="2" max="2" width="9.875" style="20" customWidth="1"/>
    <col min="3" max="3" width="9" style="20"/>
    <col min="4" max="4" width="41.5" style="20" customWidth="1"/>
    <col min="5" max="8" width="23.375" style="20" customWidth="1"/>
    <col min="9" max="9" width="6.75" style="20" bestFit="1" customWidth="1"/>
    <col min="10" max="10" width="10.625" style="33" customWidth="1"/>
    <col min="11" max="11" width="30.625" style="20" customWidth="1"/>
    <col min="12" max="12" width="16" style="20" customWidth="1"/>
    <col min="13" max="13" width="8.625" style="20" customWidth="1"/>
    <col min="14" max="15" width="21.625" style="20" customWidth="1"/>
    <col min="16" max="16384" width="9" style="20"/>
  </cols>
  <sheetData>
    <row r="1" spans="1:16" ht="31.5">
      <c r="A1" s="103" t="s">
        <v>32</v>
      </c>
      <c r="B1" s="103"/>
      <c r="C1" s="103"/>
      <c r="D1" s="103"/>
      <c r="E1" s="103"/>
      <c r="F1" s="103"/>
      <c r="G1" s="103"/>
      <c r="H1" s="103"/>
      <c r="I1" s="103"/>
      <c r="J1" s="103"/>
      <c r="K1" s="103"/>
      <c r="L1" s="103"/>
      <c r="M1" s="103"/>
      <c r="N1" s="103"/>
      <c r="O1" s="103"/>
      <c r="P1" s="103"/>
    </row>
    <row r="2" spans="1:16">
      <c r="A2" s="104" t="s">
        <v>30</v>
      </c>
      <c r="B2" s="107" t="s">
        <v>7</v>
      </c>
      <c r="C2" s="107" t="s">
        <v>5</v>
      </c>
      <c r="D2" s="110" t="s">
        <v>8</v>
      </c>
      <c r="E2" s="111"/>
      <c r="F2" s="111"/>
      <c r="G2" s="111"/>
      <c r="H2" s="111"/>
      <c r="I2" s="112"/>
      <c r="J2" s="104" t="s">
        <v>11</v>
      </c>
      <c r="K2" s="104"/>
      <c r="L2" s="108" t="s">
        <v>13</v>
      </c>
      <c r="M2" s="109" t="s">
        <v>28</v>
      </c>
      <c r="N2" s="108" t="s">
        <v>2</v>
      </c>
      <c r="O2" s="105" t="s">
        <v>1</v>
      </c>
      <c r="P2" s="105" t="s">
        <v>38</v>
      </c>
    </row>
    <row r="3" spans="1:16">
      <c r="A3" s="104"/>
      <c r="B3" s="104"/>
      <c r="C3" s="107"/>
      <c r="D3" s="47" t="s">
        <v>22</v>
      </c>
      <c r="E3" s="47" t="s">
        <v>25</v>
      </c>
      <c r="F3" s="47" t="s">
        <v>24</v>
      </c>
      <c r="G3" s="47" t="s">
        <v>26</v>
      </c>
      <c r="H3" s="47" t="s">
        <v>27</v>
      </c>
      <c r="I3" s="47" t="s">
        <v>60</v>
      </c>
      <c r="J3" s="47" t="s">
        <v>29</v>
      </c>
      <c r="K3" s="48" t="s">
        <v>23</v>
      </c>
      <c r="L3" s="109"/>
      <c r="M3" s="109"/>
      <c r="N3" s="109"/>
      <c r="O3" s="106"/>
      <c r="P3" s="106"/>
    </row>
    <row r="4" spans="1:16" s="22" customFormat="1" ht="26.25" customHeight="1">
      <c r="A4" s="32">
        <v>1</v>
      </c>
      <c r="B4" s="18" t="s">
        <v>57</v>
      </c>
      <c r="C4" s="32">
        <v>1</v>
      </c>
      <c r="D4" s="45" t="s">
        <v>158</v>
      </c>
      <c r="E4" s="45" t="s">
        <v>159</v>
      </c>
      <c r="F4" s="45" t="s">
        <v>160</v>
      </c>
      <c r="G4" s="45" t="s">
        <v>161</v>
      </c>
      <c r="H4" s="45" t="s">
        <v>162</v>
      </c>
      <c r="I4" s="18"/>
      <c r="J4" s="18">
        <v>1</v>
      </c>
      <c r="K4" s="18" t="s">
        <v>163</v>
      </c>
      <c r="L4" s="18" t="s">
        <v>50</v>
      </c>
      <c r="M4" s="18">
        <v>10</v>
      </c>
      <c r="N4" s="21"/>
      <c r="O4" s="19"/>
      <c r="P4" s="19"/>
    </row>
    <row r="5" spans="1:16" s="22" customFormat="1" ht="26.25" customHeight="1">
      <c r="A5" s="32">
        <v>2</v>
      </c>
      <c r="B5" s="18" t="s">
        <v>57</v>
      </c>
      <c r="C5" s="32">
        <v>2</v>
      </c>
      <c r="D5" s="46" t="s">
        <v>506</v>
      </c>
      <c r="E5" s="46" t="s">
        <v>507</v>
      </c>
      <c r="F5" s="46" t="s">
        <v>508</v>
      </c>
      <c r="G5" s="46" t="s">
        <v>509</v>
      </c>
      <c r="H5" s="46" t="s">
        <v>510</v>
      </c>
      <c r="I5" s="46"/>
      <c r="J5" s="46">
        <v>2</v>
      </c>
      <c r="K5" s="46" t="s">
        <v>511</v>
      </c>
      <c r="L5" s="18" t="s">
        <v>50</v>
      </c>
      <c r="M5" s="18">
        <v>10</v>
      </c>
      <c r="N5" s="21"/>
      <c r="O5" s="21"/>
      <c r="P5" s="21"/>
    </row>
    <row r="6" spans="1:16" s="22" customFormat="1" ht="26.25" customHeight="1">
      <c r="A6" s="32">
        <v>3</v>
      </c>
      <c r="B6" s="18" t="s">
        <v>57</v>
      </c>
      <c r="C6" s="32">
        <v>3</v>
      </c>
      <c r="D6" s="46" t="s">
        <v>180</v>
      </c>
      <c r="E6" s="46" t="s">
        <v>181</v>
      </c>
      <c r="F6" s="46" t="s">
        <v>182</v>
      </c>
      <c r="G6" s="46" t="s">
        <v>183</v>
      </c>
      <c r="H6" s="46" t="s">
        <v>184</v>
      </c>
      <c r="I6" s="46"/>
      <c r="J6" s="46">
        <v>1</v>
      </c>
      <c r="K6" s="46" t="s">
        <v>185</v>
      </c>
      <c r="L6" s="18" t="s">
        <v>50</v>
      </c>
      <c r="M6" s="18">
        <v>10</v>
      </c>
      <c r="N6" s="21"/>
      <c r="O6" s="21"/>
      <c r="P6" s="21"/>
    </row>
    <row r="7" spans="1:16" ht="26.25" customHeight="1">
      <c r="A7" s="32">
        <v>4</v>
      </c>
      <c r="B7" s="18" t="s">
        <v>57</v>
      </c>
      <c r="C7" s="32">
        <v>4</v>
      </c>
      <c r="D7" s="46" t="s">
        <v>186</v>
      </c>
      <c r="E7" s="45" t="s">
        <v>187</v>
      </c>
      <c r="F7" s="45" t="s">
        <v>188</v>
      </c>
      <c r="G7" s="45" t="s">
        <v>189</v>
      </c>
      <c r="H7" s="45" t="s">
        <v>190</v>
      </c>
      <c r="I7" s="46"/>
      <c r="J7" s="46">
        <v>1</v>
      </c>
      <c r="K7" s="46" t="s">
        <v>191</v>
      </c>
      <c r="L7" s="18" t="s">
        <v>50</v>
      </c>
      <c r="M7" s="18">
        <v>10</v>
      </c>
      <c r="N7" s="21"/>
      <c r="O7" s="21"/>
      <c r="P7" s="21"/>
    </row>
    <row r="8" spans="1:16" ht="26.25" customHeight="1">
      <c r="A8" s="32">
        <v>5</v>
      </c>
      <c r="B8" s="18" t="s">
        <v>57</v>
      </c>
      <c r="C8" s="32">
        <v>5</v>
      </c>
      <c r="D8" s="46" t="s">
        <v>623</v>
      </c>
      <c r="E8" s="46" t="s">
        <v>624</v>
      </c>
      <c r="F8" s="46" t="s">
        <v>625</v>
      </c>
      <c r="G8" s="46" t="s">
        <v>626</v>
      </c>
      <c r="H8" s="46" t="s">
        <v>627</v>
      </c>
      <c r="I8" s="46"/>
      <c r="J8" s="46">
        <v>4</v>
      </c>
      <c r="K8" s="46" t="s">
        <v>628</v>
      </c>
      <c r="L8" s="18" t="s">
        <v>50</v>
      </c>
      <c r="M8" s="18">
        <v>10</v>
      </c>
      <c r="N8" s="21"/>
      <c r="O8" s="19"/>
      <c r="P8" s="19"/>
    </row>
    <row r="9" spans="1:16" ht="26.25" customHeight="1">
      <c r="A9" s="32">
        <v>6</v>
      </c>
      <c r="B9" s="18" t="s">
        <v>57</v>
      </c>
      <c r="C9" s="32">
        <v>6</v>
      </c>
      <c r="D9" s="65" t="s">
        <v>636</v>
      </c>
      <c r="E9" s="65" t="s">
        <v>637</v>
      </c>
      <c r="F9" s="65" t="s">
        <v>638</v>
      </c>
      <c r="G9" s="65" t="s">
        <v>639</v>
      </c>
      <c r="H9" s="65" t="s">
        <v>208</v>
      </c>
      <c r="I9" s="65"/>
      <c r="J9" s="65">
        <v>3</v>
      </c>
      <c r="K9" s="65" t="s">
        <v>640</v>
      </c>
      <c r="L9" s="18" t="s">
        <v>50</v>
      </c>
      <c r="M9" s="18">
        <v>10</v>
      </c>
      <c r="N9" s="21"/>
      <c r="O9" s="21"/>
      <c r="P9" s="21"/>
    </row>
    <row r="10" spans="1:16" ht="26.25" customHeight="1">
      <c r="A10" s="32">
        <v>7</v>
      </c>
      <c r="B10" s="18" t="s">
        <v>57</v>
      </c>
      <c r="C10" s="32">
        <v>7</v>
      </c>
      <c r="D10" s="65" t="s">
        <v>641</v>
      </c>
      <c r="E10" s="65" t="s">
        <v>642</v>
      </c>
      <c r="F10" s="65" t="s">
        <v>643</v>
      </c>
      <c r="G10" s="65" t="s">
        <v>644</v>
      </c>
      <c r="H10" s="65" t="s">
        <v>645</v>
      </c>
      <c r="I10" s="65"/>
      <c r="J10" s="65">
        <v>3</v>
      </c>
      <c r="K10" s="65" t="s">
        <v>646</v>
      </c>
      <c r="L10" s="18" t="s">
        <v>50</v>
      </c>
      <c r="M10" s="18">
        <v>10</v>
      </c>
      <c r="N10" s="21"/>
      <c r="O10" s="21"/>
      <c r="P10" s="21"/>
    </row>
    <row r="11" spans="1:16" ht="26.25" customHeight="1">
      <c r="A11" s="32">
        <v>8</v>
      </c>
      <c r="B11" s="18" t="s">
        <v>57</v>
      </c>
      <c r="C11" s="32">
        <v>8</v>
      </c>
      <c r="D11" s="46" t="s">
        <v>629</v>
      </c>
      <c r="E11" s="46" t="s">
        <v>630</v>
      </c>
      <c r="F11" s="46" t="s">
        <v>631</v>
      </c>
      <c r="G11" s="46" t="s">
        <v>632</v>
      </c>
      <c r="H11" s="46" t="s">
        <v>633</v>
      </c>
      <c r="I11" s="46"/>
      <c r="J11" s="46">
        <v>1</v>
      </c>
      <c r="K11" s="46" t="s">
        <v>634</v>
      </c>
      <c r="L11" s="18" t="s">
        <v>50</v>
      </c>
      <c r="M11" s="18">
        <v>10</v>
      </c>
      <c r="N11" s="21"/>
      <c r="O11" s="21"/>
      <c r="P11" s="21"/>
    </row>
    <row r="12" spans="1:16" ht="26.25" customHeight="1">
      <c r="A12" s="32">
        <v>9</v>
      </c>
      <c r="B12" s="18" t="s">
        <v>57</v>
      </c>
      <c r="C12" s="32">
        <v>9</v>
      </c>
      <c r="D12" s="65" t="s">
        <v>681</v>
      </c>
      <c r="E12" s="65" t="s">
        <v>682</v>
      </c>
      <c r="F12" s="65" t="s">
        <v>683</v>
      </c>
      <c r="G12" s="65" t="s">
        <v>684</v>
      </c>
      <c r="H12" s="65" t="s">
        <v>685</v>
      </c>
      <c r="I12" s="46"/>
      <c r="J12" s="46">
        <v>2</v>
      </c>
      <c r="K12" s="46" t="s">
        <v>686</v>
      </c>
      <c r="L12" s="18" t="s">
        <v>50</v>
      </c>
      <c r="M12" s="18">
        <v>10</v>
      </c>
      <c r="N12" s="21"/>
      <c r="O12" s="21"/>
      <c r="P12" s="21"/>
    </row>
    <row r="13" spans="1:16" ht="26.25" customHeight="1">
      <c r="A13" s="32">
        <v>10</v>
      </c>
      <c r="B13" s="18" t="s">
        <v>57</v>
      </c>
      <c r="C13" s="32">
        <v>10</v>
      </c>
      <c r="D13" s="46" t="s">
        <v>512</v>
      </c>
      <c r="E13" s="46" t="s">
        <v>513</v>
      </c>
      <c r="F13" s="46" t="s">
        <v>514</v>
      </c>
      <c r="G13" s="46" t="s">
        <v>515</v>
      </c>
      <c r="H13" s="46" t="s">
        <v>516</v>
      </c>
      <c r="I13" s="46"/>
      <c r="J13" s="46">
        <v>4</v>
      </c>
      <c r="K13" s="46" t="s">
        <v>517</v>
      </c>
      <c r="L13" s="18" t="s">
        <v>50</v>
      </c>
      <c r="M13" s="18">
        <v>10</v>
      </c>
      <c r="N13" s="21"/>
      <c r="O13" s="21"/>
      <c r="P13" s="21"/>
    </row>
    <row r="14" spans="1:16" ht="26.25" customHeight="1">
      <c r="A14" s="32">
        <v>11</v>
      </c>
      <c r="B14" s="18" t="s">
        <v>57</v>
      </c>
      <c r="C14" s="32">
        <v>11</v>
      </c>
      <c r="D14" s="46" t="s">
        <v>518</v>
      </c>
      <c r="E14" s="46" t="s">
        <v>519</v>
      </c>
      <c r="F14" s="46" t="s">
        <v>520</v>
      </c>
      <c r="G14" s="46" t="s">
        <v>521</v>
      </c>
      <c r="H14" s="46" t="s">
        <v>522</v>
      </c>
      <c r="I14" s="46"/>
      <c r="J14" s="46">
        <v>2</v>
      </c>
      <c r="K14" s="46" t="s">
        <v>523</v>
      </c>
      <c r="L14" s="18" t="s">
        <v>50</v>
      </c>
      <c r="M14" s="18">
        <v>10</v>
      </c>
      <c r="N14" s="21"/>
      <c r="O14" s="21"/>
      <c r="P14" s="21"/>
    </row>
    <row r="15" spans="1:16" ht="26.25" customHeight="1">
      <c r="A15" s="32">
        <v>12</v>
      </c>
      <c r="B15" s="18" t="s">
        <v>57</v>
      </c>
      <c r="C15" s="32">
        <v>12</v>
      </c>
      <c r="D15" s="65" t="s">
        <v>647</v>
      </c>
      <c r="E15" s="65" t="s">
        <v>648</v>
      </c>
      <c r="F15" s="65" t="s">
        <v>649</v>
      </c>
      <c r="G15" s="65" t="s">
        <v>650</v>
      </c>
      <c r="H15" s="65" t="s">
        <v>651</v>
      </c>
      <c r="I15" s="65"/>
      <c r="J15" s="65">
        <v>3</v>
      </c>
      <c r="K15" s="65" t="s">
        <v>652</v>
      </c>
      <c r="L15" s="18" t="s">
        <v>50</v>
      </c>
      <c r="M15" s="18">
        <v>10</v>
      </c>
      <c r="N15" s="21"/>
      <c r="O15" s="21"/>
      <c r="P15" s="21"/>
    </row>
    <row r="16" spans="1:16" ht="26.25" customHeight="1">
      <c r="A16" s="32">
        <v>13</v>
      </c>
      <c r="B16" s="18" t="s">
        <v>57</v>
      </c>
      <c r="C16" s="32">
        <v>13</v>
      </c>
      <c r="D16" s="65" t="s">
        <v>653</v>
      </c>
      <c r="E16" s="65" t="s">
        <v>654</v>
      </c>
      <c r="F16" s="65" t="s">
        <v>655</v>
      </c>
      <c r="G16" s="65" t="s">
        <v>656</v>
      </c>
      <c r="H16" s="65" t="s">
        <v>657</v>
      </c>
      <c r="I16" s="65"/>
      <c r="J16" s="65">
        <v>2</v>
      </c>
      <c r="K16" s="65" t="s">
        <v>658</v>
      </c>
      <c r="L16" s="18" t="s">
        <v>50</v>
      </c>
      <c r="M16" s="18">
        <v>10</v>
      </c>
      <c r="N16" s="21"/>
      <c r="O16" s="21"/>
      <c r="P16" s="21"/>
    </row>
    <row r="17" spans="1:16" ht="26.25" customHeight="1">
      <c r="A17" s="32">
        <v>14</v>
      </c>
      <c r="B17" s="18" t="s">
        <v>57</v>
      </c>
      <c r="C17" s="32">
        <v>14</v>
      </c>
      <c r="D17" s="46" t="s">
        <v>197</v>
      </c>
      <c r="E17" s="46" t="s">
        <v>173</v>
      </c>
      <c r="F17" s="46" t="s">
        <v>174</v>
      </c>
      <c r="G17" s="46" t="s">
        <v>175</v>
      </c>
      <c r="H17" s="46" t="s">
        <v>176</v>
      </c>
      <c r="I17" s="46"/>
      <c r="J17" s="46">
        <v>2</v>
      </c>
      <c r="K17" s="46" t="s">
        <v>177</v>
      </c>
      <c r="L17" s="18" t="s">
        <v>50</v>
      </c>
      <c r="M17" s="18">
        <v>10</v>
      </c>
      <c r="N17" s="21"/>
      <c r="O17" s="21"/>
      <c r="P17" s="21"/>
    </row>
    <row r="18" spans="1:16" ht="26.25" customHeight="1">
      <c r="A18" s="32">
        <v>15</v>
      </c>
      <c r="B18" s="18" t="s">
        <v>57</v>
      </c>
      <c r="C18" s="32">
        <v>15</v>
      </c>
      <c r="D18" s="46" t="s">
        <v>198</v>
      </c>
      <c r="E18" s="46" t="s">
        <v>199</v>
      </c>
      <c r="F18" s="46" t="s">
        <v>200</v>
      </c>
      <c r="G18" s="46" t="s">
        <v>201</v>
      </c>
      <c r="H18" s="46" t="s">
        <v>202</v>
      </c>
      <c r="I18" s="46"/>
      <c r="J18" s="46">
        <v>2</v>
      </c>
      <c r="K18" s="46" t="s">
        <v>203</v>
      </c>
      <c r="L18" s="18" t="s">
        <v>50</v>
      </c>
      <c r="M18" s="18">
        <v>10</v>
      </c>
      <c r="N18" s="49"/>
      <c r="O18" s="49"/>
      <c r="P18" s="49"/>
    </row>
    <row r="19" spans="1:16" ht="26.25" customHeight="1">
      <c r="A19" s="32">
        <v>16</v>
      </c>
      <c r="B19" s="18" t="s">
        <v>57</v>
      </c>
      <c r="C19" s="32">
        <v>16</v>
      </c>
      <c r="D19" s="46" t="s">
        <v>210</v>
      </c>
      <c r="E19" s="45" t="s">
        <v>211</v>
      </c>
      <c r="F19" s="45" t="s">
        <v>212</v>
      </c>
      <c r="G19" s="45" t="s">
        <v>213</v>
      </c>
      <c r="H19" s="45" t="s">
        <v>214</v>
      </c>
      <c r="I19" s="46"/>
      <c r="J19" s="46">
        <v>2</v>
      </c>
      <c r="K19" s="46" t="s">
        <v>215</v>
      </c>
      <c r="L19" s="18" t="s">
        <v>50</v>
      </c>
      <c r="M19" s="18">
        <v>10</v>
      </c>
      <c r="N19" s="49"/>
      <c r="O19" s="49"/>
      <c r="P19" s="49"/>
    </row>
    <row r="20" spans="1:16" ht="26.25" customHeight="1">
      <c r="A20" s="32">
        <v>17</v>
      </c>
      <c r="B20" s="18" t="s">
        <v>57</v>
      </c>
      <c r="C20" s="32">
        <v>17</v>
      </c>
      <c r="D20" s="46" t="s">
        <v>659</v>
      </c>
      <c r="E20" s="46" t="s">
        <v>660</v>
      </c>
      <c r="F20" s="46" t="s">
        <v>661</v>
      </c>
      <c r="G20" s="46" t="s">
        <v>662</v>
      </c>
      <c r="H20" s="46" t="s">
        <v>663</v>
      </c>
      <c r="I20" s="46"/>
      <c r="J20" s="46">
        <v>2</v>
      </c>
      <c r="K20" s="46" t="s">
        <v>664</v>
      </c>
      <c r="L20" s="18" t="s">
        <v>50</v>
      </c>
      <c r="M20" s="18">
        <v>10</v>
      </c>
      <c r="N20" s="49"/>
      <c r="O20" s="49"/>
      <c r="P20" s="49"/>
    </row>
    <row r="21" spans="1:16" ht="26.25" customHeight="1">
      <c r="A21" s="32">
        <v>18</v>
      </c>
      <c r="B21" s="18" t="s">
        <v>57</v>
      </c>
      <c r="C21" s="32">
        <v>18</v>
      </c>
      <c r="D21" s="46" t="s">
        <v>192</v>
      </c>
      <c r="E21" s="46" t="s">
        <v>169</v>
      </c>
      <c r="F21" s="46" t="s">
        <v>193</v>
      </c>
      <c r="G21" s="46" t="s">
        <v>194</v>
      </c>
      <c r="H21" s="46" t="s">
        <v>195</v>
      </c>
      <c r="I21" s="46"/>
      <c r="J21" s="46">
        <v>2</v>
      </c>
      <c r="K21" s="46" t="s">
        <v>196</v>
      </c>
      <c r="L21" s="18" t="s">
        <v>50</v>
      </c>
      <c r="M21" s="18">
        <v>10</v>
      </c>
      <c r="N21" s="49"/>
      <c r="O21" s="49"/>
      <c r="P21" s="49"/>
    </row>
    <row r="22" spans="1:16" ht="26.25" customHeight="1">
      <c r="A22" s="32">
        <v>19</v>
      </c>
      <c r="B22" s="18" t="s">
        <v>57</v>
      </c>
      <c r="C22" s="32">
        <v>19</v>
      </c>
      <c r="D22" s="46" t="s">
        <v>665</v>
      </c>
      <c r="E22" s="46" t="s">
        <v>666</v>
      </c>
      <c r="F22" s="46" t="s">
        <v>667</v>
      </c>
      <c r="G22" s="46" t="s">
        <v>668</v>
      </c>
      <c r="H22" s="46" t="s">
        <v>669</v>
      </c>
      <c r="I22" s="46"/>
      <c r="J22" s="46">
        <v>3</v>
      </c>
      <c r="K22" s="46" t="s">
        <v>670</v>
      </c>
      <c r="L22" s="18" t="s">
        <v>50</v>
      </c>
      <c r="M22" s="18">
        <v>10</v>
      </c>
      <c r="N22" s="49"/>
      <c r="O22" s="49"/>
      <c r="P22" s="49"/>
    </row>
    <row r="23" spans="1:16" ht="26.25" customHeight="1">
      <c r="A23" s="32">
        <v>20</v>
      </c>
      <c r="B23" s="18" t="s">
        <v>57</v>
      </c>
      <c r="C23" s="32">
        <v>20</v>
      </c>
      <c r="D23" s="46" t="s">
        <v>204</v>
      </c>
      <c r="E23" s="46" t="s">
        <v>205</v>
      </c>
      <c r="F23" s="46" t="s">
        <v>206</v>
      </c>
      <c r="G23" s="46" t="s">
        <v>207</v>
      </c>
      <c r="H23" s="46" t="s">
        <v>208</v>
      </c>
      <c r="I23" s="46"/>
      <c r="J23" s="46">
        <v>3</v>
      </c>
      <c r="K23" s="46" t="s">
        <v>209</v>
      </c>
      <c r="L23" s="18" t="s">
        <v>50</v>
      </c>
      <c r="M23" s="18">
        <v>10</v>
      </c>
      <c r="N23" s="49"/>
      <c r="O23" s="49"/>
      <c r="P23" s="49"/>
    </row>
    <row r="24" spans="1:16" ht="26.25" customHeight="1">
      <c r="A24" s="32">
        <v>21</v>
      </c>
      <c r="B24" s="18" t="s">
        <v>57</v>
      </c>
      <c r="C24" s="32">
        <v>21</v>
      </c>
      <c r="D24" s="62" t="s">
        <v>710</v>
      </c>
      <c r="E24" s="46" t="s">
        <v>671</v>
      </c>
      <c r="F24" s="46" t="s">
        <v>672</v>
      </c>
      <c r="G24" s="46" t="s">
        <v>673</v>
      </c>
      <c r="H24" s="46" t="s">
        <v>674</v>
      </c>
      <c r="I24" s="46"/>
      <c r="J24" s="46">
        <v>1</v>
      </c>
      <c r="K24" s="46" t="s">
        <v>675</v>
      </c>
      <c r="L24" s="18" t="s">
        <v>50</v>
      </c>
      <c r="M24" s="18">
        <v>10</v>
      </c>
      <c r="N24" s="49"/>
      <c r="O24" s="49"/>
      <c r="P24" s="49"/>
    </row>
  </sheetData>
  <mergeCells count="11">
    <mergeCell ref="A1:P1"/>
    <mergeCell ref="J2:K2"/>
    <mergeCell ref="P2:P3"/>
    <mergeCell ref="O2:O3"/>
    <mergeCell ref="A2:A3"/>
    <mergeCell ref="B2:B3"/>
    <mergeCell ref="C2:C3"/>
    <mergeCell ref="L2:L3"/>
    <mergeCell ref="M2:M3"/>
    <mergeCell ref="N2:N3"/>
    <mergeCell ref="D2:I2"/>
  </mergeCells>
  <phoneticPr fontId="14" type="noConversion"/>
  <conditionalFormatting sqref="D4:D24">
    <cfRule type="duplicateValues" dxfId="0" priority="1"/>
  </conditionalFormatting>
  <pageMargins left="0.69972223043441772" right="0.69972223043441772" top="0.75" bottom="0.75" header="0.30000001192092896" footer="0.30000001192092896"/>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P64"/>
  <sheetViews>
    <sheetView showGridLines="0" tabSelected="1" topLeftCell="A13" zoomScale="85" zoomScaleNormal="85" zoomScaleSheetLayoutView="100" workbookViewId="0">
      <selection activeCell="K20" sqref="K20"/>
    </sheetView>
  </sheetViews>
  <sheetFormatPr defaultColWidth="9" defaultRowHeight="16.5"/>
  <cols>
    <col min="1" max="1" width="6.125" style="20" customWidth="1"/>
    <col min="2" max="2" width="9.875" style="20" customWidth="1"/>
    <col min="3" max="3" width="9" style="20"/>
    <col min="4" max="4" width="41.5" style="53" customWidth="1"/>
    <col min="5" max="8" width="23.375" style="20" customWidth="1"/>
    <col min="9" max="9" width="6.75" style="20" bestFit="1" customWidth="1"/>
    <col min="10" max="10" width="10.625" style="33" customWidth="1"/>
    <col min="11" max="11" width="30.625" style="20" customWidth="1"/>
    <col min="12" max="12" width="16" style="20" customWidth="1"/>
    <col min="13" max="13" width="8.625" style="20" customWidth="1"/>
    <col min="14" max="15" width="21.625" style="20" customWidth="1"/>
    <col min="16" max="16384" width="9" style="20"/>
  </cols>
  <sheetData>
    <row r="1" spans="1:16" ht="31.5">
      <c r="A1" s="103" t="s">
        <v>61</v>
      </c>
      <c r="B1" s="103"/>
      <c r="C1" s="103"/>
      <c r="D1" s="103"/>
      <c r="E1" s="103"/>
      <c r="F1" s="103"/>
      <c r="G1" s="103"/>
      <c r="H1" s="103"/>
      <c r="I1" s="103"/>
      <c r="J1" s="103"/>
      <c r="K1" s="103"/>
      <c r="L1" s="103"/>
      <c r="M1" s="103"/>
      <c r="N1" s="103"/>
      <c r="O1" s="103"/>
      <c r="P1" s="103"/>
    </row>
    <row r="2" spans="1:16">
      <c r="A2" s="104" t="s">
        <v>30</v>
      </c>
      <c r="B2" s="107" t="s">
        <v>7</v>
      </c>
      <c r="C2" s="107" t="s">
        <v>5</v>
      </c>
      <c r="D2" s="110" t="s">
        <v>8</v>
      </c>
      <c r="E2" s="111"/>
      <c r="F2" s="111"/>
      <c r="G2" s="111"/>
      <c r="H2" s="111"/>
      <c r="I2" s="112"/>
      <c r="J2" s="104" t="s">
        <v>11</v>
      </c>
      <c r="K2" s="104"/>
      <c r="L2" s="108" t="s">
        <v>13</v>
      </c>
      <c r="M2" s="109" t="s">
        <v>28</v>
      </c>
      <c r="N2" s="108" t="s">
        <v>2</v>
      </c>
      <c r="O2" s="105" t="s">
        <v>1</v>
      </c>
      <c r="P2" s="105" t="s">
        <v>38</v>
      </c>
    </row>
    <row r="3" spans="1:16">
      <c r="A3" s="104"/>
      <c r="B3" s="104"/>
      <c r="C3" s="107"/>
      <c r="D3" s="52" t="s">
        <v>22</v>
      </c>
      <c r="E3" s="47" t="s">
        <v>25</v>
      </c>
      <c r="F3" s="47" t="s">
        <v>24</v>
      </c>
      <c r="G3" s="47" t="s">
        <v>26</v>
      </c>
      <c r="H3" s="47" t="s">
        <v>27</v>
      </c>
      <c r="I3" s="47" t="s">
        <v>60</v>
      </c>
      <c r="J3" s="47" t="s">
        <v>29</v>
      </c>
      <c r="K3" s="48" t="s">
        <v>23</v>
      </c>
      <c r="L3" s="109"/>
      <c r="M3" s="109"/>
      <c r="N3" s="109"/>
      <c r="O3" s="106"/>
      <c r="P3" s="106"/>
    </row>
    <row r="4" spans="1:16" s="22" customFormat="1" ht="51" customHeight="1">
      <c r="A4" s="32">
        <v>1</v>
      </c>
      <c r="B4" s="18" t="s">
        <v>57</v>
      </c>
      <c r="C4" s="32">
        <v>1</v>
      </c>
      <c r="D4" s="46" t="s">
        <v>238</v>
      </c>
      <c r="E4" s="46" t="s">
        <v>239</v>
      </c>
      <c r="F4" s="46" t="s">
        <v>240</v>
      </c>
      <c r="G4" s="46" t="s">
        <v>241</v>
      </c>
      <c r="H4" s="46" t="s">
        <v>242</v>
      </c>
      <c r="I4" s="46"/>
      <c r="J4" s="46">
        <v>4</v>
      </c>
      <c r="K4" s="46" t="s">
        <v>243</v>
      </c>
      <c r="L4" s="18" t="s">
        <v>50</v>
      </c>
      <c r="M4" s="18">
        <v>5</v>
      </c>
      <c r="N4" s="32"/>
      <c r="O4" s="18"/>
      <c r="P4" s="18"/>
    </row>
    <row r="5" spans="1:16" s="22" customFormat="1" ht="51" customHeight="1">
      <c r="A5" s="32">
        <v>1</v>
      </c>
      <c r="B5" s="18" t="s">
        <v>57</v>
      </c>
      <c r="C5" s="32">
        <v>2</v>
      </c>
      <c r="D5" s="46" t="s">
        <v>244</v>
      </c>
      <c r="E5" s="46" t="s">
        <v>245</v>
      </c>
      <c r="F5" s="46" t="s">
        <v>246</v>
      </c>
      <c r="G5" s="46" t="s">
        <v>247</v>
      </c>
      <c r="H5" s="46" t="s">
        <v>248</v>
      </c>
      <c r="I5" s="46"/>
      <c r="J5" s="46">
        <v>1</v>
      </c>
      <c r="K5" s="46" t="s">
        <v>249</v>
      </c>
      <c r="L5" s="18" t="s">
        <v>50</v>
      </c>
      <c r="M5" s="18">
        <v>5</v>
      </c>
      <c r="N5" s="32"/>
      <c r="O5" s="18"/>
      <c r="P5" s="18"/>
    </row>
    <row r="6" spans="1:16" s="22" customFormat="1" ht="51" customHeight="1">
      <c r="A6" s="32">
        <v>2</v>
      </c>
      <c r="B6" s="18" t="s">
        <v>57</v>
      </c>
      <c r="C6" s="32">
        <v>3</v>
      </c>
      <c r="D6" s="46" t="s">
        <v>524</v>
      </c>
      <c r="E6" s="46" t="s">
        <v>525</v>
      </c>
      <c r="F6" s="46" t="s">
        <v>526</v>
      </c>
      <c r="G6" s="46" t="s">
        <v>527</v>
      </c>
      <c r="H6" s="46" t="s">
        <v>528</v>
      </c>
      <c r="I6" s="46"/>
      <c r="J6" s="46">
        <v>4</v>
      </c>
      <c r="K6" s="46" t="s">
        <v>529</v>
      </c>
      <c r="L6" s="18" t="s">
        <v>50</v>
      </c>
      <c r="M6" s="18">
        <v>5</v>
      </c>
      <c r="N6" s="32"/>
      <c r="O6" s="18"/>
      <c r="P6" s="18"/>
    </row>
    <row r="7" spans="1:16" s="22" customFormat="1" ht="51" customHeight="1">
      <c r="A7" s="32">
        <v>2</v>
      </c>
      <c r="B7" s="18" t="s">
        <v>57</v>
      </c>
      <c r="C7" s="32">
        <v>4</v>
      </c>
      <c r="D7" s="46" t="s">
        <v>530</v>
      </c>
      <c r="E7" s="46" t="s">
        <v>531</v>
      </c>
      <c r="F7" s="46" t="s">
        <v>532</v>
      </c>
      <c r="G7" s="46" t="s">
        <v>533</v>
      </c>
      <c r="H7" s="46" t="s">
        <v>534</v>
      </c>
      <c r="I7" s="46"/>
      <c r="J7" s="46">
        <v>1</v>
      </c>
      <c r="K7" s="46" t="s">
        <v>535</v>
      </c>
      <c r="L7" s="18" t="s">
        <v>50</v>
      </c>
      <c r="M7" s="18">
        <v>5</v>
      </c>
      <c r="N7" s="32"/>
      <c r="O7" s="18"/>
      <c r="P7" s="18"/>
    </row>
    <row r="8" spans="1:16" s="22" customFormat="1" ht="51" customHeight="1">
      <c r="A8" s="32">
        <v>3</v>
      </c>
      <c r="B8" s="18" t="s">
        <v>57</v>
      </c>
      <c r="C8" s="32">
        <v>5</v>
      </c>
      <c r="D8" s="46" t="s">
        <v>250</v>
      </c>
      <c r="E8" s="46" t="s">
        <v>251</v>
      </c>
      <c r="F8" s="46" t="s">
        <v>252</v>
      </c>
      <c r="G8" s="46" t="s">
        <v>253</v>
      </c>
      <c r="H8" s="46" t="s">
        <v>254</v>
      </c>
      <c r="I8" s="46"/>
      <c r="J8" s="46">
        <v>4</v>
      </c>
      <c r="K8" s="46" t="s">
        <v>255</v>
      </c>
      <c r="L8" s="18" t="s">
        <v>50</v>
      </c>
      <c r="M8" s="18">
        <v>5</v>
      </c>
      <c r="N8" s="32"/>
      <c r="O8" s="18"/>
      <c r="P8" s="18"/>
    </row>
    <row r="9" spans="1:16" s="22" customFormat="1" ht="51" customHeight="1">
      <c r="A9" s="32">
        <v>3</v>
      </c>
      <c r="B9" s="18" t="s">
        <v>57</v>
      </c>
      <c r="C9" s="32">
        <v>6</v>
      </c>
      <c r="D9" s="46" t="s">
        <v>256</v>
      </c>
      <c r="E9" s="46" t="s">
        <v>257</v>
      </c>
      <c r="F9" s="46" t="s">
        <v>258</v>
      </c>
      <c r="G9" s="46" t="s">
        <v>259</v>
      </c>
      <c r="H9" s="46" t="s">
        <v>260</v>
      </c>
      <c r="I9" s="46"/>
      <c r="J9" s="46">
        <v>3</v>
      </c>
      <c r="K9" s="46" t="s">
        <v>261</v>
      </c>
      <c r="L9" s="18" t="s">
        <v>50</v>
      </c>
      <c r="M9" s="18">
        <v>5</v>
      </c>
      <c r="N9" s="32"/>
      <c r="O9" s="18"/>
      <c r="P9" s="18"/>
    </row>
    <row r="10" spans="1:16" s="22" customFormat="1" ht="51" customHeight="1">
      <c r="A10" s="32">
        <v>3</v>
      </c>
      <c r="B10" s="18" t="s">
        <v>57</v>
      </c>
      <c r="C10" s="32">
        <v>7</v>
      </c>
      <c r="D10" s="46" t="s">
        <v>262</v>
      </c>
      <c r="E10" s="46" t="s">
        <v>263</v>
      </c>
      <c r="F10" s="46" t="s">
        <v>264</v>
      </c>
      <c r="G10" s="46" t="s">
        <v>265</v>
      </c>
      <c r="H10" s="46" t="s">
        <v>266</v>
      </c>
      <c r="I10" s="46"/>
      <c r="J10" s="46">
        <v>2</v>
      </c>
      <c r="K10" s="46" t="s">
        <v>267</v>
      </c>
      <c r="L10" s="18" t="s">
        <v>50</v>
      </c>
      <c r="M10" s="18">
        <v>5</v>
      </c>
      <c r="N10" s="32"/>
      <c r="O10" s="18"/>
      <c r="P10" s="18"/>
    </row>
    <row r="11" spans="1:16" s="22" customFormat="1" ht="51" customHeight="1">
      <c r="A11" s="32">
        <v>4</v>
      </c>
      <c r="B11" s="18" t="s">
        <v>57</v>
      </c>
      <c r="C11" s="32">
        <v>8</v>
      </c>
      <c r="D11" s="46" t="s">
        <v>268</v>
      </c>
      <c r="E11" s="46" t="s">
        <v>269</v>
      </c>
      <c r="F11" s="46" t="s">
        <v>270</v>
      </c>
      <c r="G11" s="46" t="s">
        <v>271</v>
      </c>
      <c r="H11" s="46" t="s">
        <v>272</v>
      </c>
      <c r="I11" s="46"/>
      <c r="J11" s="46">
        <v>1</v>
      </c>
      <c r="K11" s="46" t="s">
        <v>273</v>
      </c>
      <c r="L11" s="18" t="s">
        <v>50</v>
      </c>
      <c r="M11" s="18">
        <v>5</v>
      </c>
      <c r="N11" s="32"/>
      <c r="O11" s="18"/>
      <c r="P11" s="18"/>
    </row>
    <row r="12" spans="1:16" s="22" customFormat="1" ht="51" customHeight="1">
      <c r="A12" s="32">
        <v>4</v>
      </c>
      <c r="B12" s="18" t="s">
        <v>57</v>
      </c>
      <c r="C12" s="32">
        <v>9</v>
      </c>
      <c r="D12" s="46" t="s">
        <v>274</v>
      </c>
      <c r="E12" s="46" t="s">
        <v>275</v>
      </c>
      <c r="F12" s="46" t="s">
        <v>276</v>
      </c>
      <c r="G12" s="46" t="s">
        <v>277</v>
      </c>
      <c r="H12" s="46" t="s">
        <v>278</v>
      </c>
      <c r="I12" s="46"/>
      <c r="J12" s="46">
        <v>1</v>
      </c>
      <c r="K12" s="46" t="s">
        <v>279</v>
      </c>
      <c r="L12" s="18" t="s">
        <v>50</v>
      </c>
      <c r="M12" s="18">
        <v>5</v>
      </c>
      <c r="N12" s="32"/>
      <c r="O12" s="18"/>
      <c r="P12" s="18"/>
    </row>
    <row r="13" spans="1:16" s="22" customFormat="1" ht="51" customHeight="1">
      <c r="A13" s="32">
        <v>4</v>
      </c>
      <c r="B13" s="18" t="s">
        <v>57</v>
      </c>
      <c r="C13" s="32">
        <v>10</v>
      </c>
      <c r="D13" s="46" t="s">
        <v>280</v>
      </c>
      <c r="E13" s="46" t="s">
        <v>281</v>
      </c>
      <c r="F13" s="46" t="s">
        <v>282</v>
      </c>
      <c r="G13" s="46" t="s">
        <v>283</v>
      </c>
      <c r="H13" s="46" t="s">
        <v>284</v>
      </c>
      <c r="I13" s="46"/>
      <c r="J13" s="46">
        <v>2</v>
      </c>
      <c r="K13" s="46" t="s">
        <v>285</v>
      </c>
      <c r="L13" s="18" t="s">
        <v>50</v>
      </c>
      <c r="M13" s="18">
        <v>5</v>
      </c>
      <c r="N13" s="32"/>
      <c r="O13" s="18"/>
      <c r="P13" s="18"/>
    </row>
    <row r="14" spans="1:16" s="22" customFormat="1" ht="51" customHeight="1">
      <c r="A14" s="32">
        <v>5</v>
      </c>
      <c r="B14" s="18" t="s">
        <v>57</v>
      </c>
      <c r="C14" s="32">
        <v>11</v>
      </c>
      <c r="D14" s="46" t="s">
        <v>562</v>
      </c>
      <c r="E14" s="46" t="s">
        <v>563</v>
      </c>
      <c r="F14" s="46" t="s">
        <v>564</v>
      </c>
      <c r="G14" s="46" t="s">
        <v>565</v>
      </c>
      <c r="H14" s="46" t="s">
        <v>566</v>
      </c>
      <c r="I14" s="46"/>
      <c r="J14" s="46">
        <v>4</v>
      </c>
      <c r="K14" s="46" t="s">
        <v>567</v>
      </c>
      <c r="L14" s="18" t="s">
        <v>50</v>
      </c>
      <c r="M14" s="18">
        <v>5</v>
      </c>
      <c r="N14" s="32"/>
      <c r="O14" s="18"/>
      <c r="P14" s="18"/>
    </row>
    <row r="15" spans="1:16" s="22" customFormat="1" ht="51" customHeight="1">
      <c r="A15" s="32">
        <v>5</v>
      </c>
      <c r="B15" s="18" t="s">
        <v>57</v>
      </c>
      <c r="C15" s="32">
        <v>12</v>
      </c>
      <c r="D15" s="46" t="s">
        <v>568</v>
      </c>
      <c r="E15" s="46" t="s">
        <v>569</v>
      </c>
      <c r="F15" s="46" t="s">
        <v>570</v>
      </c>
      <c r="G15" s="46" t="s">
        <v>571</v>
      </c>
      <c r="H15" s="46" t="s">
        <v>572</v>
      </c>
      <c r="I15" s="46"/>
      <c r="J15" s="46">
        <v>4</v>
      </c>
      <c r="K15" s="46" t="s">
        <v>573</v>
      </c>
      <c r="L15" s="18" t="s">
        <v>50</v>
      </c>
      <c r="M15" s="18">
        <v>5</v>
      </c>
      <c r="N15" s="32"/>
      <c r="O15" s="18"/>
      <c r="P15" s="18"/>
    </row>
    <row r="16" spans="1:16" s="22" customFormat="1" ht="51" customHeight="1">
      <c r="A16" s="32">
        <v>6</v>
      </c>
      <c r="B16" s="18" t="s">
        <v>57</v>
      </c>
      <c r="C16" s="32">
        <v>13</v>
      </c>
      <c r="D16" s="46" t="s">
        <v>462</v>
      </c>
      <c r="E16" s="46" t="s">
        <v>463</v>
      </c>
      <c r="F16" s="46" t="s">
        <v>464</v>
      </c>
      <c r="G16" s="46" t="s">
        <v>465</v>
      </c>
      <c r="H16" s="46" t="s">
        <v>466</v>
      </c>
      <c r="I16" s="46"/>
      <c r="J16" s="46">
        <v>4</v>
      </c>
      <c r="K16" s="46" t="s">
        <v>467</v>
      </c>
      <c r="L16" s="18" t="s">
        <v>50</v>
      </c>
      <c r="M16" s="18">
        <v>5</v>
      </c>
      <c r="N16" s="32"/>
      <c r="O16" s="18"/>
      <c r="P16" s="18"/>
    </row>
    <row r="17" spans="1:16" s="22" customFormat="1" ht="51" customHeight="1">
      <c r="A17" s="32">
        <v>6</v>
      </c>
      <c r="B17" s="18" t="s">
        <v>57</v>
      </c>
      <c r="C17" s="32">
        <v>14</v>
      </c>
      <c r="D17" s="46" t="s">
        <v>468</v>
      </c>
      <c r="E17" s="46" t="s">
        <v>469</v>
      </c>
      <c r="F17" s="46" t="s">
        <v>470</v>
      </c>
      <c r="G17" s="46" t="s">
        <v>471</v>
      </c>
      <c r="H17" s="46" t="s">
        <v>472</v>
      </c>
      <c r="I17" s="46"/>
      <c r="J17" s="46">
        <v>4</v>
      </c>
      <c r="K17" s="46" t="s">
        <v>473</v>
      </c>
      <c r="L17" s="18" t="s">
        <v>50</v>
      </c>
      <c r="M17" s="18">
        <v>5</v>
      </c>
      <c r="N17" s="32"/>
      <c r="O17" s="18"/>
      <c r="P17" s="18"/>
    </row>
    <row r="18" spans="1:16" s="22" customFormat="1" ht="51" customHeight="1">
      <c r="A18" s="32">
        <v>7</v>
      </c>
      <c r="B18" s="18" t="s">
        <v>57</v>
      </c>
      <c r="C18" s="32">
        <v>15</v>
      </c>
      <c r="D18" s="46" t="s">
        <v>216</v>
      </c>
      <c r="E18" s="46" t="s">
        <v>217</v>
      </c>
      <c r="F18" s="46" t="s">
        <v>218</v>
      </c>
      <c r="G18" s="46" t="s">
        <v>114</v>
      </c>
      <c r="H18" s="46" t="s">
        <v>219</v>
      </c>
      <c r="I18" s="46"/>
      <c r="J18" s="46">
        <v>1</v>
      </c>
      <c r="K18" s="46" t="s">
        <v>220</v>
      </c>
      <c r="L18" s="18" t="s">
        <v>50</v>
      </c>
      <c r="M18" s="18">
        <v>5</v>
      </c>
      <c r="N18" s="32"/>
      <c r="O18" s="18"/>
      <c r="P18" s="18"/>
    </row>
    <row r="19" spans="1:16" s="22" customFormat="1" ht="51" customHeight="1">
      <c r="A19" s="32">
        <v>7</v>
      </c>
      <c r="B19" s="18" t="s">
        <v>57</v>
      </c>
      <c r="C19" s="32">
        <v>16</v>
      </c>
      <c r="D19" s="46" t="s">
        <v>178</v>
      </c>
      <c r="E19" s="46" t="s">
        <v>77</v>
      </c>
      <c r="F19" s="46" t="s">
        <v>179</v>
      </c>
      <c r="G19" s="46" t="s">
        <v>78</v>
      </c>
      <c r="H19" s="46" t="s">
        <v>221</v>
      </c>
      <c r="I19" s="46"/>
      <c r="J19" s="46">
        <v>4</v>
      </c>
      <c r="K19" s="46" t="s">
        <v>222</v>
      </c>
      <c r="L19" s="18" t="s">
        <v>50</v>
      </c>
      <c r="M19" s="18">
        <v>5</v>
      </c>
      <c r="N19" s="32"/>
      <c r="O19" s="18"/>
      <c r="P19" s="18"/>
    </row>
    <row r="20" spans="1:16" s="22" customFormat="1" ht="51" customHeight="1">
      <c r="A20" s="32">
        <v>8</v>
      </c>
      <c r="B20" s="18" t="s">
        <v>57</v>
      </c>
      <c r="C20" s="32">
        <v>17</v>
      </c>
      <c r="D20" s="46" t="s">
        <v>548</v>
      </c>
      <c r="E20" s="46" t="s">
        <v>549</v>
      </c>
      <c r="F20" s="46" t="s">
        <v>550</v>
      </c>
      <c r="G20" s="46" t="s">
        <v>551</v>
      </c>
      <c r="H20" s="46" t="s">
        <v>552</v>
      </c>
      <c r="I20" s="46"/>
      <c r="J20" s="46">
        <v>1</v>
      </c>
      <c r="K20" s="62" t="s">
        <v>711</v>
      </c>
      <c r="L20" s="18" t="s">
        <v>50</v>
      </c>
      <c r="M20" s="18">
        <v>5</v>
      </c>
      <c r="N20" s="32"/>
      <c r="O20" s="18"/>
      <c r="P20" s="18"/>
    </row>
    <row r="21" spans="1:16" s="22" customFormat="1" ht="51" customHeight="1">
      <c r="A21" s="32">
        <v>8</v>
      </c>
      <c r="B21" s="18" t="s">
        <v>57</v>
      </c>
      <c r="C21" s="32">
        <v>18</v>
      </c>
      <c r="D21" s="46" t="s">
        <v>585</v>
      </c>
      <c r="E21" s="46" t="s">
        <v>553</v>
      </c>
      <c r="F21" s="46" t="s">
        <v>586</v>
      </c>
      <c r="G21" s="46" t="s">
        <v>554</v>
      </c>
      <c r="H21" s="46" t="s">
        <v>555</v>
      </c>
      <c r="I21" s="46"/>
      <c r="J21" s="46">
        <v>2</v>
      </c>
      <c r="K21" s="65" t="s">
        <v>587</v>
      </c>
      <c r="L21" s="18" t="s">
        <v>50</v>
      </c>
      <c r="M21" s="18">
        <v>5</v>
      </c>
      <c r="N21" s="32"/>
      <c r="O21" s="18"/>
      <c r="P21" s="18"/>
    </row>
    <row r="22" spans="1:16" s="22" customFormat="1" ht="51" customHeight="1">
      <c r="A22" s="32">
        <v>8</v>
      </c>
      <c r="B22" s="18" t="s">
        <v>57</v>
      </c>
      <c r="C22" s="32">
        <v>19</v>
      </c>
      <c r="D22" s="46" t="s">
        <v>556</v>
      </c>
      <c r="E22" s="46" t="s">
        <v>557</v>
      </c>
      <c r="F22" s="46" t="s">
        <v>558</v>
      </c>
      <c r="G22" s="46" t="s">
        <v>559</v>
      </c>
      <c r="H22" s="46" t="s">
        <v>560</v>
      </c>
      <c r="I22" s="46"/>
      <c r="J22" s="46">
        <v>1</v>
      </c>
      <c r="K22" s="46" t="s">
        <v>561</v>
      </c>
      <c r="L22" s="18" t="s">
        <v>50</v>
      </c>
      <c r="M22" s="18">
        <v>5</v>
      </c>
      <c r="N22" s="32"/>
      <c r="O22" s="18"/>
      <c r="P22" s="18"/>
    </row>
    <row r="23" spans="1:16" s="22" customFormat="1" ht="51" customHeight="1">
      <c r="A23" s="32">
        <v>9</v>
      </c>
      <c r="B23" s="18" t="s">
        <v>57</v>
      </c>
      <c r="C23" s="32">
        <v>20</v>
      </c>
      <c r="D23" s="46" t="s">
        <v>482</v>
      </c>
      <c r="E23" s="46" t="s">
        <v>483</v>
      </c>
      <c r="F23" s="46" t="s">
        <v>484</v>
      </c>
      <c r="G23" s="46" t="s">
        <v>485</v>
      </c>
      <c r="H23" s="46" t="s">
        <v>486</v>
      </c>
      <c r="I23" s="46"/>
      <c r="J23" s="46">
        <v>2</v>
      </c>
      <c r="K23" s="46" t="s">
        <v>487</v>
      </c>
      <c r="L23" s="18" t="s">
        <v>50</v>
      </c>
      <c r="M23" s="18">
        <v>5</v>
      </c>
      <c r="N23" s="32"/>
      <c r="O23" s="18"/>
      <c r="P23" s="18"/>
    </row>
    <row r="24" spans="1:16" s="22" customFormat="1" ht="51" customHeight="1">
      <c r="A24" s="32">
        <v>9</v>
      </c>
      <c r="B24" s="18" t="s">
        <v>57</v>
      </c>
      <c r="C24" s="32">
        <v>21</v>
      </c>
      <c r="D24" s="46" t="s">
        <v>488</v>
      </c>
      <c r="E24" s="46" t="s">
        <v>489</v>
      </c>
      <c r="F24" s="46" t="s">
        <v>490</v>
      </c>
      <c r="G24" s="46" t="s">
        <v>491</v>
      </c>
      <c r="H24" s="46" t="s">
        <v>492</v>
      </c>
      <c r="I24" s="46"/>
      <c r="J24" s="46">
        <v>1</v>
      </c>
      <c r="K24" s="46" t="s">
        <v>493</v>
      </c>
      <c r="L24" s="18" t="s">
        <v>50</v>
      </c>
      <c r="M24" s="18">
        <v>5</v>
      </c>
      <c r="N24" s="32"/>
      <c r="O24" s="18"/>
      <c r="P24" s="18"/>
    </row>
    <row r="25" spans="1:16" s="22" customFormat="1" ht="51" customHeight="1">
      <c r="A25" s="32">
        <v>10</v>
      </c>
      <c r="B25" s="18" t="s">
        <v>57</v>
      </c>
      <c r="C25" s="32">
        <v>22</v>
      </c>
      <c r="D25" s="46" t="s">
        <v>296</v>
      </c>
      <c r="E25" s="46" t="s">
        <v>297</v>
      </c>
      <c r="F25" s="46" t="s">
        <v>298</v>
      </c>
      <c r="G25" s="46" t="s">
        <v>299</v>
      </c>
      <c r="H25" s="46" t="s">
        <v>300</v>
      </c>
      <c r="I25" s="46"/>
      <c r="J25" s="46">
        <v>3</v>
      </c>
      <c r="K25" s="46" t="s">
        <v>301</v>
      </c>
      <c r="L25" s="18" t="s">
        <v>50</v>
      </c>
      <c r="M25" s="18">
        <v>5</v>
      </c>
      <c r="N25" s="32"/>
      <c r="O25" s="18"/>
      <c r="P25" s="18"/>
    </row>
    <row r="26" spans="1:16" s="22" customFormat="1" ht="51" customHeight="1">
      <c r="A26" s="32">
        <v>10</v>
      </c>
      <c r="B26" s="18" t="s">
        <v>57</v>
      </c>
      <c r="C26" s="32">
        <v>23</v>
      </c>
      <c r="D26" s="46" t="s">
        <v>302</v>
      </c>
      <c r="E26" s="46" t="s">
        <v>303</v>
      </c>
      <c r="F26" s="46" t="s">
        <v>304</v>
      </c>
      <c r="G26" s="46" t="s">
        <v>305</v>
      </c>
      <c r="H26" s="46" t="s">
        <v>306</v>
      </c>
      <c r="I26" s="46"/>
      <c r="J26" s="46">
        <v>4</v>
      </c>
      <c r="K26" s="46" t="s">
        <v>307</v>
      </c>
      <c r="L26" s="18" t="s">
        <v>50</v>
      </c>
      <c r="M26" s="18">
        <v>5</v>
      </c>
      <c r="N26" s="32"/>
      <c r="O26" s="18"/>
      <c r="P26" s="18"/>
    </row>
    <row r="27" spans="1:16" s="22" customFormat="1" ht="51" customHeight="1">
      <c r="A27" s="32">
        <v>11</v>
      </c>
      <c r="B27" s="18" t="s">
        <v>57</v>
      </c>
      <c r="C27" s="32">
        <v>24</v>
      </c>
      <c r="D27" s="46" t="s">
        <v>314</v>
      </c>
      <c r="E27" s="46" t="s">
        <v>315</v>
      </c>
      <c r="F27" s="46" t="s">
        <v>316</v>
      </c>
      <c r="G27" s="46" t="s">
        <v>317</v>
      </c>
      <c r="H27" s="46" t="s">
        <v>318</v>
      </c>
      <c r="I27" s="46"/>
      <c r="J27" s="46">
        <v>4</v>
      </c>
      <c r="K27" s="46" t="s">
        <v>319</v>
      </c>
      <c r="L27" s="18" t="s">
        <v>50</v>
      </c>
      <c r="M27" s="18">
        <v>5</v>
      </c>
      <c r="N27" s="32"/>
      <c r="O27" s="18"/>
      <c r="P27" s="18"/>
    </row>
    <row r="28" spans="1:16" s="22" customFormat="1" ht="51" customHeight="1">
      <c r="A28" s="32">
        <v>11</v>
      </c>
      <c r="B28" s="18" t="s">
        <v>57</v>
      </c>
      <c r="C28" s="32">
        <v>25</v>
      </c>
      <c r="D28" s="46" t="s">
        <v>320</v>
      </c>
      <c r="E28" s="46" t="s">
        <v>321</v>
      </c>
      <c r="F28" s="46" t="s">
        <v>322</v>
      </c>
      <c r="G28" s="46" t="s">
        <v>323</v>
      </c>
      <c r="H28" s="46" t="s">
        <v>324</v>
      </c>
      <c r="I28" s="46"/>
      <c r="J28" s="46">
        <v>4</v>
      </c>
      <c r="K28" s="46" t="s">
        <v>325</v>
      </c>
      <c r="L28" s="18" t="s">
        <v>50</v>
      </c>
      <c r="M28" s="18">
        <v>5</v>
      </c>
      <c r="N28" s="32"/>
      <c r="O28" s="18"/>
      <c r="P28" s="18"/>
    </row>
    <row r="29" spans="1:16" s="22" customFormat="1" ht="51" customHeight="1">
      <c r="A29" s="32">
        <v>11</v>
      </c>
      <c r="B29" s="18" t="s">
        <v>57</v>
      </c>
      <c r="C29" s="32">
        <v>26</v>
      </c>
      <c r="D29" s="46" t="s">
        <v>326</v>
      </c>
      <c r="E29" s="46" t="s">
        <v>327</v>
      </c>
      <c r="F29" s="46" t="s">
        <v>328</v>
      </c>
      <c r="G29" s="46" t="s">
        <v>329</v>
      </c>
      <c r="H29" s="46" t="s">
        <v>330</v>
      </c>
      <c r="I29" s="46"/>
      <c r="J29" s="46">
        <v>4</v>
      </c>
      <c r="K29" s="46" t="s">
        <v>331</v>
      </c>
      <c r="L29" s="18" t="s">
        <v>50</v>
      </c>
      <c r="M29" s="18">
        <v>5</v>
      </c>
      <c r="N29" s="32"/>
      <c r="O29" s="18"/>
      <c r="P29" s="18"/>
    </row>
    <row r="30" spans="1:16" s="22" customFormat="1" ht="51" customHeight="1">
      <c r="A30" s="32">
        <v>12</v>
      </c>
      <c r="B30" s="18" t="s">
        <v>57</v>
      </c>
      <c r="C30" s="32">
        <v>27</v>
      </c>
      <c r="D30" s="46" t="s">
        <v>342</v>
      </c>
      <c r="E30" s="46" t="s">
        <v>343</v>
      </c>
      <c r="F30" s="46" t="s">
        <v>344</v>
      </c>
      <c r="G30" s="46" t="s">
        <v>345</v>
      </c>
      <c r="H30" s="46" t="s">
        <v>346</v>
      </c>
      <c r="I30" s="46"/>
      <c r="J30" s="46">
        <v>1</v>
      </c>
      <c r="K30" s="46" t="s">
        <v>347</v>
      </c>
      <c r="L30" s="18" t="s">
        <v>50</v>
      </c>
      <c r="M30" s="18">
        <v>5</v>
      </c>
      <c r="N30" s="32"/>
      <c r="O30" s="18"/>
      <c r="P30" s="18"/>
    </row>
    <row r="31" spans="1:16" s="22" customFormat="1" ht="51" customHeight="1">
      <c r="A31" s="32">
        <v>12</v>
      </c>
      <c r="B31" s="18" t="s">
        <v>57</v>
      </c>
      <c r="C31" s="32">
        <v>28</v>
      </c>
      <c r="D31" s="46" t="s">
        <v>348</v>
      </c>
      <c r="E31" s="46" t="s">
        <v>349</v>
      </c>
      <c r="F31" s="46" t="s">
        <v>350</v>
      </c>
      <c r="G31" s="46" t="s">
        <v>351</v>
      </c>
      <c r="H31" s="46" t="s">
        <v>352</v>
      </c>
      <c r="I31" s="46"/>
      <c r="J31" s="46">
        <v>1</v>
      </c>
      <c r="K31" s="46" t="s">
        <v>353</v>
      </c>
      <c r="L31" s="18" t="s">
        <v>50</v>
      </c>
      <c r="M31" s="18">
        <v>5</v>
      </c>
      <c r="N31" s="32"/>
      <c r="O31" s="18"/>
      <c r="P31" s="18"/>
    </row>
    <row r="32" spans="1:16" s="22" customFormat="1" ht="51" customHeight="1">
      <c r="A32" s="32">
        <v>13</v>
      </c>
      <c r="B32" s="18" t="s">
        <v>57</v>
      </c>
      <c r="C32" s="32">
        <v>29</v>
      </c>
      <c r="D32" s="46" t="s">
        <v>167</v>
      </c>
      <c r="E32" s="46" t="s">
        <v>168</v>
      </c>
      <c r="F32" s="46" t="s">
        <v>286</v>
      </c>
      <c r="G32" s="46" t="s">
        <v>170</v>
      </c>
      <c r="H32" s="46" t="s">
        <v>171</v>
      </c>
      <c r="I32" s="46"/>
      <c r="J32" s="46">
        <v>2</v>
      </c>
      <c r="K32" s="46" t="s">
        <v>172</v>
      </c>
      <c r="L32" s="18" t="s">
        <v>50</v>
      </c>
      <c r="M32" s="18">
        <v>5</v>
      </c>
      <c r="N32" s="32"/>
      <c r="O32" s="18"/>
      <c r="P32" s="18"/>
    </row>
    <row r="33" spans="1:16" s="22" customFormat="1" ht="51" customHeight="1">
      <c r="A33" s="32">
        <v>13</v>
      </c>
      <c r="B33" s="18" t="s">
        <v>57</v>
      </c>
      <c r="C33" s="32">
        <v>30</v>
      </c>
      <c r="D33" s="46" t="s">
        <v>164</v>
      </c>
      <c r="E33" s="46" t="s">
        <v>165</v>
      </c>
      <c r="F33" s="46" t="s">
        <v>166</v>
      </c>
      <c r="G33" s="46" t="s">
        <v>287</v>
      </c>
      <c r="H33" s="46" t="s">
        <v>288</v>
      </c>
      <c r="I33" s="46"/>
      <c r="J33" s="46">
        <v>4</v>
      </c>
      <c r="K33" s="46" t="s">
        <v>289</v>
      </c>
      <c r="L33" s="18" t="s">
        <v>50</v>
      </c>
      <c r="M33" s="18">
        <v>5</v>
      </c>
      <c r="N33" s="32"/>
      <c r="O33" s="18"/>
      <c r="P33" s="18"/>
    </row>
    <row r="34" spans="1:16" s="22" customFormat="1" ht="51" customHeight="1">
      <c r="A34" s="32">
        <v>13</v>
      </c>
      <c r="B34" s="18" t="s">
        <v>57</v>
      </c>
      <c r="C34" s="32">
        <v>31</v>
      </c>
      <c r="D34" s="46" t="s">
        <v>290</v>
      </c>
      <c r="E34" s="46" t="s">
        <v>291</v>
      </c>
      <c r="F34" s="46" t="s">
        <v>292</v>
      </c>
      <c r="G34" s="46" t="s">
        <v>293</v>
      </c>
      <c r="H34" s="46" t="s">
        <v>294</v>
      </c>
      <c r="I34" s="46"/>
      <c r="J34" s="46">
        <v>1</v>
      </c>
      <c r="K34" s="46" t="s">
        <v>295</v>
      </c>
      <c r="L34" s="18" t="s">
        <v>50</v>
      </c>
      <c r="M34" s="18">
        <v>5</v>
      </c>
      <c r="N34" s="32"/>
      <c r="O34" s="18"/>
      <c r="P34" s="18"/>
    </row>
    <row r="35" spans="1:16" s="22" customFormat="1" ht="51" customHeight="1">
      <c r="A35" s="32">
        <v>14</v>
      </c>
      <c r="B35" s="18" t="s">
        <v>57</v>
      </c>
      <c r="C35" s="32">
        <v>32</v>
      </c>
      <c r="D35" s="46" t="s">
        <v>308</v>
      </c>
      <c r="E35" s="46" t="s">
        <v>309</v>
      </c>
      <c r="F35" s="46" t="s">
        <v>310</v>
      </c>
      <c r="G35" s="46" t="s">
        <v>311</v>
      </c>
      <c r="H35" s="46" t="s">
        <v>312</v>
      </c>
      <c r="I35" s="46"/>
      <c r="J35" s="46">
        <v>1</v>
      </c>
      <c r="K35" s="46" t="s">
        <v>313</v>
      </c>
      <c r="L35" s="18" t="s">
        <v>50</v>
      </c>
      <c r="M35" s="18">
        <v>5</v>
      </c>
      <c r="N35" s="32"/>
      <c r="O35" s="18"/>
      <c r="P35" s="18"/>
    </row>
    <row r="36" spans="1:16" s="22" customFormat="1" ht="51" customHeight="1">
      <c r="A36" s="32">
        <v>15</v>
      </c>
      <c r="B36" s="18" t="s">
        <v>57</v>
      </c>
      <c r="C36" s="32">
        <v>33</v>
      </c>
      <c r="D36" s="46" t="s">
        <v>408</v>
      </c>
      <c r="E36" s="46" t="s">
        <v>120</v>
      </c>
      <c r="F36" s="46" t="s">
        <v>409</v>
      </c>
      <c r="G36" s="46" t="s">
        <v>410</v>
      </c>
      <c r="H36" s="46" t="s">
        <v>121</v>
      </c>
      <c r="I36" s="46"/>
      <c r="J36" s="46">
        <v>3</v>
      </c>
      <c r="K36" s="46" t="s">
        <v>411</v>
      </c>
      <c r="L36" s="18" t="s">
        <v>50</v>
      </c>
      <c r="M36" s="18">
        <v>5</v>
      </c>
      <c r="N36" s="32"/>
      <c r="O36" s="18"/>
      <c r="P36" s="18"/>
    </row>
    <row r="37" spans="1:16" s="22" customFormat="1" ht="51" customHeight="1">
      <c r="A37" s="32">
        <v>15</v>
      </c>
      <c r="B37" s="18" t="s">
        <v>57</v>
      </c>
      <c r="C37" s="32">
        <v>34</v>
      </c>
      <c r="D37" s="46" t="s">
        <v>412</v>
      </c>
      <c r="E37" s="46" t="s">
        <v>413</v>
      </c>
      <c r="F37" s="46" t="s">
        <v>414</v>
      </c>
      <c r="G37" s="46" t="s">
        <v>71</v>
      </c>
      <c r="H37" s="46" t="s">
        <v>122</v>
      </c>
      <c r="I37" s="46"/>
      <c r="J37" s="46">
        <v>4</v>
      </c>
      <c r="K37" s="46" t="s">
        <v>415</v>
      </c>
      <c r="L37" s="18" t="s">
        <v>50</v>
      </c>
      <c r="M37" s="18">
        <v>5</v>
      </c>
      <c r="N37" s="32"/>
      <c r="O37" s="18"/>
      <c r="P37" s="18"/>
    </row>
    <row r="38" spans="1:16" s="22" customFormat="1" ht="51" customHeight="1">
      <c r="A38" s="32">
        <v>16</v>
      </c>
      <c r="B38" s="18" t="s">
        <v>57</v>
      </c>
      <c r="C38" s="32">
        <v>35</v>
      </c>
      <c r="D38" s="46" t="s">
        <v>416</v>
      </c>
      <c r="E38" s="46" t="s">
        <v>417</v>
      </c>
      <c r="F38" s="46" t="s">
        <v>418</v>
      </c>
      <c r="G38" s="46" t="s">
        <v>72</v>
      </c>
      <c r="H38" s="46" t="s">
        <v>123</v>
      </c>
      <c r="I38" s="46"/>
      <c r="J38" s="46">
        <v>2</v>
      </c>
      <c r="K38" s="46" t="s">
        <v>419</v>
      </c>
      <c r="L38" s="18" t="s">
        <v>50</v>
      </c>
      <c r="M38" s="18">
        <v>5</v>
      </c>
      <c r="N38" s="32"/>
      <c r="O38" s="18"/>
      <c r="P38" s="18"/>
    </row>
    <row r="39" spans="1:16" s="22" customFormat="1" ht="51" customHeight="1">
      <c r="A39" s="32">
        <v>16</v>
      </c>
      <c r="B39" s="18" t="s">
        <v>57</v>
      </c>
      <c r="C39" s="32">
        <v>36</v>
      </c>
      <c r="D39" s="46" t="s">
        <v>420</v>
      </c>
      <c r="E39" s="46" t="s">
        <v>421</v>
      </c>
      <c r="F39" s="46" t="s">
        <v>422</v>
      </c>
      <c r="G39" s="46" t="s">
        <v>423</v>
      </c>
      <c r="H39" s="46" t="s">
        <v>424</v>
      </c>
      <c r="I39" s="46"/>
      <c r="J39" s="46">
        <v>3</v>
      </c>
      <c r="K39" s="46" t="s">
        <v>425</v>
      </c>
      <c r="L39" s="18" t="s">
        <v>50</v>
      </c>
      <c r="M39" s="18">
        <v>5</v>
      </c>
      <c r="N39" s="32"/>
      <c r="O39" s="18"/>
      <c r="P39" s="18"/>
    </row>
    <row r="40" spans="1:16" s="22" customFormat="1" ht="51" customHeight="1">
      <c r="A40" s="32">
        <v>17</v>
      </c>
      <c r="B40" s="18" t="s">
        <v>57</v>
      </c>
      <c r="C40" s="32">
        <v>37</v>
      </c>
      <c r="D40" s="46" t="s">
        <v>384</v>
      </c>
      <c r="E40" s="46" t="s">
        <v>385</v>
      </c>
      <c r="F40" s="46" t="s">
        <v>386</v>
      </c>
      <c r="G40" s="46" t="s">
        <v>387</v>
      </c>
      <c r="H40" s="46" t="s">
        <v>388</v>
      </c>
      <c r="I40" s="46"/>
      <c r="J40" s="46">
        <v>1</v>
      </c>
      <c r="K40" s="46" t="s">
        <v>389</v>
      </c>
      <c r="L40" s="18" t="s">
        <v>50</v>
      </c>
      <c r="M40" s="18">
        <v>5</v>
      </c>
      <c r="N40" s="32"/>
      <c r="O40" s="18"/>
      <c r="P40" s="18"/>
    </row>
    <row r="41" spans="1:16" s="22" customFormat="1" ht="51" customHeight="1">
      <c r="A41" s="32">
        <v>17</v>
      </c>
      <c r="B41" s="18" t="s">
        <v>57</v>
      </c>
      <c r="C41" s="32">
        <v>38</v>
      </c>
      <c r="D41" s="46" t="s">
        <v>390</v>
      </c>
      <c r="E41" s="46" t="s">
        <v>391</v>
      </c>
      <c r="F41" s="46" t="s">
        <v>392</v>
      </c>
      <c r="G41" s="46" t="s">
        <v>393</v>
      </c>
      <c r="H41" s="46" t="s">
        <v>394</v>
      </c>
      <c r="I41" s="46"/>
      <c r="J41" s="46">
        <v>3</v>
      </c>
      <c r="K41" s="46" t="s">
        <v>395</v>
      </c>
      <c r="L41" s="18" t="s">
        <v>50</v>
      </c>
      <c r="M41" s="18">
        <v>5</v>
      </c>
      <c r="N41" s="32"/>
      <c r="O41" s="18"/>
      <c r="P41" s="18"/>
    </row>
    <row r="42" spans="1:16" s="22" customFormat="1" ht="51" customHeight="1">
      <c r="A42" s="32">
        <v>18</v>
      </c>
      <c r="B42" s="18" t="s">
        <v>57</v>
      </c>
      <c r="C42" s="32">
        <v>39</v>
      </c>
      <c r="D42" s="46" t="s">
        <v>332</v>
      </c>
      <c r="E42" s="18" t="s">
        <v>333</v>
      </c>
      <c r="F42" s="18" t="s">
        <v>334</v>
      </c>
      <c r="G42" s="18" t="s">
        <v>335</v>
      </c>
      <c r="H42" s="18" t="s">
        <v>336</v>
      </c>
      <c r="I42" s="18"/>
      <c r="J42" s="18">
        <v>2</v>
      </c>
      <c r="K42" s="46" t="s">
        <v>337</v>
      </c>
      <c r="L42" s="18" t="s">
        <v>50</v>
      </c>
      <c r="M42" s="18">
        <v>5</v>
      </c>
      <c r="N42" s="32"/>
      <c r="O42" s="18"/>
      <c r="P42" s="18"/>
    </row>
    <row r="43" spans="1:16" s="22" customFormat="1" ht="51" customHeight="1">
      <c r="A43" s="32">
        <v>18</v>
      </c>
      <c r="B43" s="18" t="s">
        <v>57</v>
      </c>
      <c r="C43" s="32">
        <v>40</v>
      </c>
      <c r="D43" s="46" t="s">
        <v>228</v>
      </c>
      <c r="E43" s="46" t="s">
        <v>229</v>
      </c>
      <c r="F43" s="46" t="s">
        <v>230</v>
      </c>
      <c r="G43" s="46" t="s">
        <v>231</v>
      </c>
      <c r="H43" s="46" t="s">
        <v>232</v>
      </c>
      <c r="I43" s="46"/>
      <c r="J43" s="46">
        <v>1</v>
      </c>
      <c r="K43" s="46" t="s">
        <v>233</v>
      </c>
      <c r="L43" s="18" t="s">
        <v>50</v>
      </c>
      <c r="M43" s="18">
        <v>5</v>
      </c>
      <c r="N43" s="32"/>
      <c r="O43" s="18"/>
      <c r="P43" s="18"/>
    </row>
    <row r="44" spans="1:16" s="22" customFormat="1" ht="51" customHeight="1">
      <c r="A44" s="32">
        <v>19</v>
      </c>
      <c r="B44" s="18" t="s">
        <v>57</v>
      </c>
      <c r="C44" s="32">
        <v>41</v>
      </c>
      <c r="D44" s="46" t="s">
        <v>234</v>
      </c>
      <c r="E44" s="46" t="s">
        <v>235</v>
      </c>
      <c r="F44" s="46" t="s">
        <v>236</v>
      </c>
      <c r="G44" s="46" t="s">
        <v>237</v>
      </c>
      <c r="H44" s="46" t="s">
        <v>74</v>
      </c>
      <c r="I44" s="46"/>
      <c r="J44" s="46">
        <v>1</v>
      </c>
      <c r="K44" s="46" t="s">
        <v>75</v>
      </c>
      <c r="L44" s="18" t="s">
        <v>50</v>
      </c>
      <c r="M44" s="18">
        <v>5</v>
      </c>
      <c r="N44" s="32"/>
      <c r="O44" s="18"/>
      <c r="P44" s="18"/>
    </row>
    <row r="45" spans="1:16" s="22" customFormat="1" ht="51" customHeight="1">
      <c r="A45" s="32">
        <v>19</v>
      </c>
      <c r="B45" s="18" t="s">
        <v>57</v>
      </c>
      <c r="C45" s="32">
        <v>42</v>
      </c>
      <c r="D45" s="46" t="s">
        <v>76</v>
      </c>
      <c r="E45" s="46" t="s">
        <v>113</v>
      </c>
      <c r="F45" s="46" t="s">
        <v>338</v>
      </c>
      <c r="G45" s="46" t="s">
        <v>339</v>
      </c>
      <c r="H45" s="46" t="s">
        <v>340</v>
      </c>
      <c r="I45" s="46"/>
      <c r="J45" s="46">
        <v>2</v>
      </c>
      <c r="K45" s="46" t="s">
        <v>341</v>
      </c>
      <c r="L45" s="18" t="s">
        <v>50</v>
      </c>
      <c r="M45" s="18">
        <v>5</v>
      </c>
      <c r="N45" s="32"/>
      <c r="O45" s="18"/>
      <c r="P45" s="18"/>
    </row>
    <row r="46" spans="1:16" s="22" customFormat="1" ht="51" customHeight="1">
      <c r="A46" s="32">
        <v>20</v>
      </c>
      <c r="B46" s="18" t="s">
        <v>57</v>
      </c>
      <c r="C46" s="32">
        <v>43</v>
      </c>
      <c r="D46" s="46" t="s">
        <v>364</v>
      </c>
      <c r="E46" s="46" t="s">
        <v>365</v>
      </c>
      <c r="F46" s="46" t="s">
        <v>366</v>
      </c>
      <c r="G46" s="46" t="s">
        <v>367</v>
      </c>
      <c r="H46" s="46" t="s">
        <v>368</v>
      </c>
      <c r="I46" s="46"/>
      <c r="J46" s="46">
        <v>4</v>
      </c>
      <c r="K46" s="46" t="s">
        <v>369</v>
      </c>
      <c r="L46" s="18" t="s">
        <v>50</v>
      </c>
      <c r="M46" s="18">
        <v>5</v>
      </c>
      <c r="N46" s="32"/>
      <c r="O46" s="18"/>
      <c r="P46" s="18"/>
    </row>
    <row r="47" spans="1:16" s="22" customFormat="1" ht="51" customHeight="1">
      <c r="A47" s="32">
        <v>20</v>
      </c>
      <c r="B47" s="18" t="s">
        <v>57</v>
      </c>
      <c r="C47" s="32">
        <v>44</v>
      </c>
      <c r="D47" s="46" t="s">
        <v>370</v>
      </c>
      <c r="E47" s="46" t="s">
        <v>371</v>
      </c>
      <c r="F47" s="46" t="s">
        <v>372</v>
      </c>
      <c r="G47" s="46" t="s">
        <v>373</v>
      </c>
      <c r="H47" s="46" t="s">
        <v>374</v>
      </c>
      <c r="I47" s="46"/>
      <c r="J47" s="46">
        <v>2</v>
      </c>
      <c r="K47" s="46" t="s">
        <v>375</v>
      </c>
      <c r="L47" s="18" t="s">
        <v>50</v>
      </c>
      <c r="M47" s="18">
        <v>5</v>
      </c>
      <c r="N47" s="32"/>
      <c r="O47" s="18"/>
      <c r="P47" s="18"/>
    </row>
    <row r="48" spans="1:16" s="22" customFormat="1" ht="51" customHeight="1">
      <c r="A48" s="32">
        <v>21</v>
      </c>
      <c r="B48" s="18" t="s">
        <v>57</v>
      </c>
      <c r="C48" s="32">
        <v>45</v>
      </c>
      <c r="D48" s="46" t="s">
        <v>396</v>
      </c>
      <c r="E48" s="46" t="s">
        <v>397</v>
      </c>
      <c r="F48" s="46" t="s">
        <v>398</v>
      </c>
      <c r="G48" s="46" t="s">
        <v>399</v>
      </c>
      <c r="H48" s="46" t="s">
        <v>400</v>
      </c>
      <c r="I48" s="46"/>
      <c r="J48" s="46">
        <v>4</v>
      </c>
      <c r="K48" s="46" t="s">
        <v>401</v>
      </c>
      <c r="L48" s="18" t="s">
        <v>50</v>
      </c>
      <c r="M48" s="18">
        <v>5</v>
      </c>
      <c r="N48" s="32"/>
      <c r="O48" s="18"/>
      <c r="P48" s="18"/>
    </row>
    <row r="49" spans="1:16" s="22" customFormat="1" ht="51" customHeight="1">
      <c r="A49" s="32">
        <v>21</v>
      </c>
      <c r="B49" s="18" t="s">
        <v>57</v>
      </c>
      <c r="C49" s="32">
        <v>46</v>
      </c>
      <c r="D49" s="46" t="s">
        <v>402</v>
      </c>
      <c r="E49" s="46" t="s">
        <v>403</v>
      </c>
      <c r="F49" s="46" t="s">
        <v>404</v>
      </c>
      <c r="G49" s="46" t="s">
        <v>405</v>
      </c>
      <c r="H49" s="46" t="s">
        <v>406</v>
      </c>
      <c r="I49" s="46"/>
      <c r="J49" s="46">
        <v>4</v>
      </c>
      <c r="K49" s="46" t="s">
        <v>407</v>
      </c>
      <c r="L49" s="18" t="s">
        <v>50</v>
      </c>
      <c r="M49" s="18">
        <v>5</v>
      </c>
      <c r="N49" s="32"/>
      <c r="O49" s="18"/>
      <c r="P49" s="18"/>
    </row>
    <row r="50" spans="1:16" s="22" customFormat="1" ht="51" customHeight="1">
      <c r="A50" s="32">
        <v>22</v>
      </c>
      <c r="B50" s="18" t="s">
        <v>57</v>
      </c>
      <c r="C50" s="32">
        <v>47</v>
      </c>
      <c r="D50" s="46" t="s">
        <v>115</v>
      </c>
      <c r="E50" s="46" t="s">
        <v>376</v>
      </c>
      <c r="F50" s="46" t="s">
        <v>377</v>
      </c>
      <c r="G50" s="46" t="s">
        <v>378</v>
      </c>
      <c r="H50" s="46" t="s">
        <v>379</v>
      </c>
      <c r="I50" s="46"/>
      <c r="J50" s="46">
        <v>2</v>
      </c>
      <c r="K50" s="46" t="s">
        <v>380</v>
      </c>
      <c r="L50" s="18" t="s">
        <v>50</v>
      </c>
      <c r="M50" s="18">
        <v>5</v>
      </c>
      <c r="N50" s="32"/>
      <c r="O50" s="18"/>
      <c r="P50" s="18"/>
    </row>
    <row r="51" spans="1:16" s="22" customFormat="1" ht="51" customHeight="1">
      <c r="A51" s="32">
        <v>22</v>
      </c>
      <c r="B51" s="18" t="s">
        <v>57</v>
      </c>
      <c r="C51" s="32">
        <v>48</v>
      </c>
      <c r="D51" s="46" t="s">
        <v>116</v>
      </c>
      <c r="E51" s="46" t="s">
        <v>381</v>
      </c>
      <c r="F51" s="46" t="s">
        <v>382</v>
      </c>
      <c r="G51" s="46" t="s">
        <v>79</v>
      </c>
      <c r="H51" s="46" t="s">
        <v>117</v>
      </c>
      <c r="I51" s="46"/>
      <c r="J51" s="46">
        <v>4</v>
      </c>
      <c r="K51" s="46" t="s">
        <v>383</v>
      </c>
      <c r="L51" s="18" t="s">
        <v>50</v>
      </c>
      <c r="M51" s="18">
        <v>5</v>
      </c>
      <c r="N51" s="32"/>
      <c r="O51" s="18"/>
      <c r="P51" s="18"/>
    </row>
    <row r="52" spans="1:16" s="22" customFormat="1" ht="51" customHeight="1">
      <c r="A52" s="32">
        <v>23</v>
      </c>
      <c r="B52" s="18" t="s">
        <v>57</v>
      </c>
      <c r="C52" s="32">
        <v>49</v>
      </c>
      <c r="D52" s="46" t="s">
        <v>426</v>
      </c>
      <c r="E52" s="46" t="s">
        <v>427</v>
      </c>
      <c r="F52" s="46" t="s">
        <v>428</v>
      </c>
      <c r="G52" s="46" t="s">
        <v>429</v>
      </c>
      <c r="H52" s="46" t="s">
        <v>430</v>
      </c>
      <c r="I52" s="46"/>
      <c r="J52" s="46">
        <v>1</v>
      </c>
      <c r="K52" s="46" t="s">
        <v>431</v>
      </c>
      <c r="L52" s="18" t="s">
        <v>50</v>
      </c>
      <c r="M52" s="18">
        <v>5</v>
      </c>
      <c r="N52" s="32"/>
      <c r="O52" s="18"/>
      <c r="P52" s="18"/>
    </row>
    <row r="53" spans="1:16" s="22" customFormat="1" ht="51" customHeight="1">
      <c r="A53" s="32">
        <v>23</v>
      </c>
      <c r="B53" s="18" t="s">
        <v>57</v>
      </c>
      <c r="C53" s="32">
        <v>50</v>
      </c>
      <c r="D53" s="54" t="s">
        <v>432</v>
      </c>
      <c r="E53" s="54" t="s">
        <v>433</v>
      </c>
      <c r="F53" s="54" t="s">
        <v>434</v>
      </c>
      <c r="G53" s="54" t="s">
        <v>435</v>
      </c>
      <c r="H53" s="54" t="s">
        <v>436</v>
      </c>
      <c r="I53" s="55"/>
      <c r="J53" s="54">
        <v>4</v>
      </c>
      <c r="K53" s="54" t="s">
        <v>437</v>
      </c>
      <c r="L53" s="18" t="s">
        <v>50</v>
      </c>
      <c r="M53" s="18">
        <v>5</v>
      </c>
      <c r="N53" s="32"/>
      <c r="O53" s="18"/>
      <c r="P53" s="18"/>
    </row>
    <row r="54" spans="1:16" s="22" customFormat="1" ht="51" customHeight="1">
      <c r="A54" s="32">
        <v>24</v>
      </c>
      <c r="B54" s="18" t="s">
        <v>57</v>
      </c>
      <c r="C54" s="32">
        <v>51</v>
      </c>
      <c r="D54" s="54" t="s">
        <v>438</v>
      </c>
      <c r="E54" s="54" t="s">
        <v>439</v>
      </c>
      <c r="F54" s="54" t="s">
        <v>440</v>
      </c>
      <c r="G54" s="54" t="s">
        <v>441</v>
      </c>
      <c r="H54" s="54" t="s">
        <v>442</v>
      </c>
      <c r="I54" s="55"/>
      <c r="J54" s="54">
        <v>1</v>
      </c>
      <c r="K54" s="54" t="s">
        <v>443</v>
      </c>
      <c r="L54" s="18" t="s">
        <v>50</v>
      </c>
      <c r="M54" s="18">
        <v>5</v>
      </c>
      <c r="N54" s="32"/>
      <c r="O54" s="18"/>
      <c r="P54" s="18"/>
    </row>
    <row r="55" spans="1:16" s="22" customFormat="1" ht="51" customHeight="1">
      <c r="A55" s="32">
        <v>24</v>
      </c>
      <c r="B55" s="18" t="s">
        <v>57</v>
      </c>
      <c r="C55" s="32">
        <v>52</v>
      </c>
      <c r="D55" s="54" t="s">
        <v>444</v>
      </c>
      <c r="E55" s="54" t="s">
        <v>445</v>
      </c>
      <c r="F55" s="54" t="s">
        <v>446</v>
      </c>
      <c r="G55" s="54" t="s">
        <v>447</v>
      </c>
      <c r="H55" s="54" t="s">
        <v>448</v>
      </c>
      <c r="I55" s="55"/>
      <c r="J55" s="54">
        <v>3</v>
      </c>
      <c r="K55" s="54" t="s">
        <v>449</v>
      </c>
      <c r="L55" s="18" t="s">
        <v>50</v>
      </c>
      <c r="M55" s="18">
        <v>5</v>
      </c>
      <c r="N55" s="32"/>
      <c r="O55" s="18"/>
      <c r="P55" s="18"/>
    </row>
    <row r="56" spans="1:16" s="22" customFormat="1" ht="51" customHeight="1">
      <c r="A56" s="32">
        <v>25</v>
      </c>
      <c r="B56" s="18" t="s">
        <v>57</v>
      </c>
      <c r="C56" s="32">
        <v>53</v>
      </c>
      <c r="D56" s="46" t="s">
        <v>450</v>
      </c>
      <c r="E56" s="46" t="s">
        <v>451</v>
      </c>
      <c r="F56" s="46" t="s">
        <v>452</v>
      </c>
      <c r="G56" s="46" t="s">
        <v>453</v>
      </c>
      <c r="H56" s="46" t="s">
        <v>454</v>
      </c>
      <c r="I56" s="46"/>
      <c r="J56" s="46">
        <v>1</v>
      </c>
      <c r="K56" s="46" t="s">
        <v>455</v>
      </c>
      <c r="L56" s="18" t="s">
        <v>50</v>
      </c>
      <c r="M56" s="18">
        <v>5</v>
      </c>
      <c r="N56" s="32"/>
      <c r="O56" s="18"/>
      <c r="P56" s="18"/>
    </row>
    <row r="57" spans="1:16" s="22" customFormat="1" ht="51" customHeight="1">
      <c r="A57" s="32">
        <v>25</v>
      </c>
      <c r="B57" s="18" t="s">
        <v>57</v>
      </c>
      <c r="C57" s="32">
        <v>54</v>
      </c>
      <c r="D57" s="46" t="s">
        <v>456</v>
      </c>
      <c r="E57" s="46" t="s">
        <v>457</v>
      </c>
      <c r="F57" s="46" t="s">
        <v>458</v>
      </c>
      <c r="G57" s="46" t="s">
        <v>459</v>
      </c>
      <c r="H57" s="46" t="s">
        <v>460</v>
      </c>
      <c r="I57" s="46"/>
      <c r="J57" s="46">
        <v>3</v>
      </c>
      <c r="K57" s="46" t="s">
        <v>461</v>
      </c>
      <c r="L57" s="18" t="s">
        <v>50</v>
      </c>
      <c r="M57" s="18">
        <v>5</v>
      </c>
      <c r="N57" s="32"/>
      <c r="O57" s="18"/>
      <c r="P57" s="18"/>
    </row>
    <row r="58" spans="1:16" s="22" customFormat="1" ht="51" customHeight="1">
      <c r="A58" s="32">
        <v>26</v>
      </c>
      <c r="B58" s="18" t="s">
        <v>57</v>
      </c>
      <c r="C58" s="32">
        <v>55</v>
      </c>
      <c r="D58" s="46" t="s">
        <v>354</v>
      </c>
      <c r="E58" s="46" t="s">
        <v>355</v>
      </c>
      <c r="F58" s="46" t="s">
        <v>356</v>
      </c>
      <c r="G58" s="46" t="s">
        <v>357</v>
      </c>
      <c r="H58" s="46" t="s">
        <v>358</v>
      </c>
      <c r="I58" s="46"/>
      <c r="J58" s="46">
        <v>4</v>
      </c>
      <c r="K58" s="46" t="s">
        <v>359</v>
      </c>
      <c r="L58" s="18" t="s">
        <v>50</v>
      </c>
      <c r="M58" s="18">
        <v>5</v>
      </c>
      <c r="N58" s="32"/>
      <c r="O58" s="18"/>
      <c r="P58" s="18"/>
    </row>
    <row r="59" spans="1:16" s="22" customFormat="1" ht="51" customHeight="1">
      <c r="A59" s="32">
        <v>26</v>
      </c>
      <c r="B59" s="18" t="s">
        <v>57</v>
      </c>
      <c r="C59" s="32">
        <v>56</v>
      </c>
      <c r="D59" s="46" t="s">
        <v>118</v>
      </c>
      <c r="E59" s="46" t="s">
        <v>360</v>
      </c>
      <c r="F59" s="46" t="s">
        <v>119</v>
      </c>
      <c r="G59" s="46" t="s">
        <v>361</v>
      </c>
      <c r="H59" s="46" t="s">
        <v>362</v>
      </c>
      <c r="I59" s="46"/>
      <c r="J59" s="46">
        <v>2</v>
      </c>
      <c r="K59" s="46" t="s">
        <v>363</v>
      </c>
      <c r="L59" s="18" t="s">
        <v>50</v>
      </c>
      <c r="M59" s="18">
        <v>5</v>
      </c>
      <c r="N59" s="32"/>
      <c r="O59" s="18"/>
      <c r="P59" s="18"/>
    </row>
    <row r="60" spans="1:16" s="22" customFormat="1" ht="51" customHeight="1">
      <c r="A60" s="32">
        <v>27</v>
      </c>
      <c r="B60" s="18" t="s">
        <v>57</v>
      </c>
      <c r="C60" s="32">
        <v>57</v>
      </c>
      <c r="D60" s="46" t="s">
        <v>124</v>
      </c>
      <c r="E60" s="46" t="s">
        <v>474</v>
      </c>
      <c r="F60" s="46" t="s">
        <v>475</v>
      </c>
      <c r="G60" s="46" t="s">
        <v>125</v>
      </c>
      <c r="H60" s="46" t="s">
        <v>476</v>
      </c>
      <c r="I60" s="46"/>
      <c r="J60" s="46">
        <v>4</v>
      </c>
      <c r="K60" s="46" t="s">
        <v>477</v>
      </c>
      <c r="L60" s="18" t="s">
        <v>50</v>
      </c>
      <c r="M60" s="18">
        <v>5</v>
      </c>
      <c r="N60" s="32"/>
      <c r="O60" s="18"/>
      <c r="P60" s="18"/>
    </row>
    <row r="61" spans="1:16" s="22" customFormat="1" ht="51" customHeight="1">
      <c r="A61" s="32">
        <v>27</v>
      </c>
      <c r="B61" s="18" t="s">
        <v>57</v>
      </c>
      <c r="C61" s="32">
        <v>58</v>
      </c>
      <c r="D61" s="46" t="s">
        <v>478</v>
      </c>
      <c r="E61" s="46" t="s">
        <v>126</v>
      </c>
      <c r="F61" s="46" t="s">
        <v>479</v>
      </c>
      <c r="G61" s="46" t="s">
        <v>480</v>
      </c>
      <c r="H61" s="46" t="s">
        <v>481</v>
      </c>
      <c r="I61" s="46"/>
      <c r="J61" s="46">
        <v>3</v>
      </c>
      <c r="K61" s="46" t="s">
        <v>127</v>
      </c>
      <c r="L61" s="18" t="s">
        <v>50</v>
      </c>
      <c r="M61" s="18">
        <v>5</v>
      </c>
      <c r="N61" s="32"/>
      <c r="O61" s="18"/>
      <c r="P61" s="18"/>
    </row>
    <row r="62" spans="1:16" s="22" customFormat="1" ht="51" customHeight="1">
      <c r="A62" s="32">
        <v>28</v>
      </c>
      <c r="B62" s="18" t="s">
        <v>57</v>
      </c>
      <c r="C62" s="32">
        <v>59</v>
      </c>
      <c r="D62" s="46" t="s">
        <v>223</v>
      </c>
      <c r="E62" s="46" t="s">
        <v>224</v>
      </c>
      <c r="F62" s="46" t="s">
        <v>225</v>
      </c>
      <c r="G62" s="46" t="s">
        <v>73</v>
      </c>
      <c r="H62" s="46" t="s">
        <v>226</v>
      </c>
      <c r="I62" s="46"/>
      <c r="J62" s="46">
        <v>2</v>
      </c>
      <c r="K62" s="46" t="s">
        <v>227</v>
      </c>
      <c r="L62" s="18" t="s">
        <v>50</v>
      </c>
      <c r="M62" s="18">
        <v>5</v>
      </c>
      <c r="N62" s="32"/>
      <c r="O62" s="18"/>
      <c r="P62" s="18"/>
    </row>
    <row r="63" spans="1:16" s="22" customFormat="1" ht="51" customHeight="1">
      <c r="A63" s="32">
        <v>29</v>
      </c>
      <c r="B63" s="18" t="s">
        <v>57</v>
      </c>
      <c r="C63" s="32">
        <v>60</v>
      </c>
      <c r="D63" s="46" t="s">
        <v>536</v>
      </c>
      <c r="E63" s="46" t="s">
        <v>537</v>
      </c>
      <c r="F63" s="46" t="s">
        <v>538</v>
      </c>
      <c r="G63" s="46" t="s">
        <v>539</v>
      </c>
      <c r="H63" s="46" t="s">
        <v>540</v>
      </c>
      <c r="I63" s="46"/>
      <c r="J63" s="46">
        <v>4</v>
      </c>
      <c r="K63" s="46" t="s">
        <v>541</v>
      </c>
      <c r="L63" s="18" t="s">
        <v>50</v>
      </c>
      <c r="M63" s="18">
        <v>5</v>
      </c>
      <c r="N63" s="32"/>
      <c r="O63" s="18"/>
      <c r="P63" s="18"/>
    </row>
    <row r="64" spans="1:16" s="22" customFormat="1" ht="51" customHeight="1">
      <c r="A64" s="32">
        <v>29</v>
      </c>
      <c r="B64" s="18" t="s">
        <v>57</v>
      </c>
      <c r="C64" s="32">
        <v>61</v>
      </c>
      <c r="D64" s="46" t="s">
        <v>542</v>
      </c>
      <c r="E64" s="46" t="s">
        <v>543</v>
      </c>
      <c r="F64" s="46" t="s">
        <v>544</v>
      </c>
      <c r="G64" s="46" t="s">
        <v>545</v>
      </c>
      <c r="H64" s="46" t="s">
        <v>546</v>
      </c>
      <c r="I64" s="46"/>
      <c r="J64" s="46">
        <v>4</v>
      </c>
      <c r="K64" s="46" t="s">
        <v>547</v>
      </c>
      <c r="L64" s="18" t="s">
        <v>50</v>
      </c>
      <c r="M64" s="18">
        <v>5</v>
      </c>
      <c r="N64" s="32"/>
      <c r="O64" s="18"/>
      <c r="P64" s="18"/>
    </row>
  </sheetData>
  <autoFilter ref="A3:Q3"/>
  <mergeCells count="11">
    <mergeCell ref="A1:P1"/>
    <mergeCell ref="J2:K2"/>
    <mergeCell ref="P2:P3"/>
    <mergeCell ref="N2:N3"/>
    <mergeCell ref="O2:O3"/>
    <mergeCell ref="A2:A3"/>
    <mergeCell ref="B2:B3"/>
    <mergeCell ref="C2:C3"/>
    <mergeCell ref="L2:L3"/>
    <mergeCell ref="M2:M3"/>
    <mergeCell ref="D2:I2"/>
  </mergeCells>
  <phoneticPr fontId="14" type="noConversion"/>
  <pageMargins left="0.25" right="0.25" top="0.75" bottom="0.75" header="0.30000001192092896" footer="0.30000001192092896"/>
  <pageSetup paperSize="9" scale="40"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5"/>
  <sheetViews>
    <sheetView showGridLines="0" topLeftCell="A4" zoomScale="90" zoomScaleNormal="90" zoomScaleSheetLayoutView="100" workbookViewId="0">
      <selection activeCell="E4" sqref="E4"/>
    </sheetView>
  </sheetViews>
  <sheetFormatPr defaultColWidth="9" defaultRowHeight="16.5"/>
  <cols>
    <col min="1" max="1" width="9" style="26" customWidth="1"/>
    <col min="2" max="2" width="9.25" style="26" bestFit="1" customWidth="1"/>
    <col min="3" max="3" width="9" style="26" customWidth="1"/>
    <col min="4" max="4" width="38.5" style="23" customWidth="1"/>
    <col min="5" max="5" width="92" style="23" customWidth="1"/>
    <col min="6" max="6" width="74.5" style="23" customWidth="1"/>
    <col min="7" max="7" width="9" style="23" customWidth="1"/>
    <col min="8" max="8" width="20.125" style="23" customWidth="1"/>
    <col min="9" max="10" width="21.625" style="23" customWidth="1"/>
    <col min="11" max="16384" width="9" style="23"/>
  </cols>
  <sheetData>
    <row r="1" spans="1:10" ht="30" customHeight="1">
      <c r="A1" s="113" t="s">
        <v>56</v>
      </c>
      <c r="B1" s="113"/>
      <c r="C1" s="113"/>
      <c r="D1" s="113"/>
      <c r="E1" s="113"/>
      <c r="F1" s="113"/>
      <c r="G1" s="113"/>
      <c r="H1" s="113"/>
      <c r="I1" s="113"/>
      <c r="J1" s="113"/>
    </row>
    <row r="2" spans="1:10" ht="60" customHeight="1">
      <c r="A2" s="29" t="s">
        <v>40</v>
      </c>
      <c r="B2" s="29" t="s">
        <v>41</v>
      </c>
      <c r="C2" s="29" t="s">
        <v>42</v>
      </c>
      <c r="D2" s="30" t="s">
        <v>43</v>
      </c>
      <c r="E2" s="29" t="s">
        <v>44</v>
      </c>
      <c r="F2" s="29" t="s">
        <v>45</v>
      </c>
      <c r="G2" s="29" t="s">
        <v>46</v>
      </c>
      <c r="H2" s="29" t="s">
        <v>47</v>
      </c>
      <c r="I2" s="24" t="s">
        <v>48</v>
      </c>
      <c r="J2" s="24" t="s">
        <v>49</v>
      </c>
    </row>
    <row r="3" spans="1:10" ht="184.5" customHeight="1">
      <c r="A3" s="37">
        <v>11</v>
      </c>
      <c r="B3" s="39" t="s">
        <v>51</v>
      </c>
      <c r="C3" s="27">
        <v>1</v>
      </c>
      <c r="D3" s="43" t="s">
        <v>494</v>
      </c>
      <c r="E3" s="43" t="s">
        <v>495</v>
      </c>
      <c r="F3" s="40" t="s">
        <v>496</v>
      </c>
      <c r="G3" s="41">
        <v>100</v>
      </c>
      <c r="H3" s="44" t="s">
        <v>497</v>
      </c>
      <c r="I3" s="42"/>
      <c r="J3" s="42"/>
    </row>
    <row r="4" spans="1:10" s="25" customFormat="1" ht="323.25" customHeight="1">
      <c r="A4" s="37">
        <v>15</v>
      </c>
      <c r="B4" s="39" t="s">
        <v>80</v>
      </c>
      <c r="C4" s="27">
        <v>2</v>
      </c>
      <c r="D4" s="43" t="s">
        <v>86</v>
      </c>
      <c r="E4" s="43" t="s">
        <v>81</v>
      </c>
      <c r="F4" s="40" t="s">
        <v>680</v>
      </c>
      <c r="G4" s="41">
        <v>100</v>
      </c>
      <c r="H4" s="44" t="s">
        <v>87</v>
      </c>
      <c r="I4" s="27"/>
      <c r="J4" s="27"/>
    </row>
    <row r="5" spans="1:10" ht="150" customHeight="1">
      <c r="A5" s="37">
        <v>21</v>
      </c>
      <c r="B5" s="39" t="s">
        <v>51</v>
      </c>
      <c r="C5" s="27">
        <v>3</v>
      </c>
      <c r="D5" s="38" t="s">
        <v>676</v>
      </c>
      <c r="E5" s="40" t="s">
        <v>677</v>
      </c>
      <c r="F5" s="40" t="s">
        <v>679</v>
      </c>
      <c r="G5" s="41">
        <v>100</v>
      </c>
      <c r="H5" s="44" t="s">
        <v>678</v>
      </c>
      <c r="I5" s="45"/>
      <c r="J5" s="45"/>
    </row>
  </sheetData>
  <mergeCells count="1">
    <mergeCell ref="A1:J1"/>
  </mergeCells>
  <phoneticPr fontId="14" type="noConversion"/>
  <pageMargins left="0.25" right="0.25" top="0.75" bottom="0.75" header="0.3" footer="0.3"/>
  <pageSetup paperSize="9" scale="4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otalTime>96</TotalTime>
  <Application>Microsoft Excel</Application>
  <DocSecurity>0</DocSecurity>
  <ScaleCrop>false</ScaleCrop>
  <HeadingPairs>
    <vt:vector size="4" baseType="variant">
      <vt:variant>
        <vt:lpstr>워크시트</vt:lpstr>
      </vt:variant>
      <vt:variant>
        <vt:i4>5</vt:i4>
      </vt:variant>
      <vt:variant>
        <vt:lpstr>이름이 지정된 범위</vt:lpstr>
      </vt:variant>
      <vt:variant>
        <vt:i4>5</vt:i4>
      </vt:variant>
    </vt:vector>
  </HeadingPairs>
  <TitlesOfParts>
    <vt:vector size="10" baseType="lpstr">
      <vt:lpstr>1. 훈련내용 및 방법</vt:lpstr>
      <vt:lpstr>2. 학사관리 시스템</vt:lpstr>
      <vt:lpstr>3-1. 평가(진행단계평가)</vt:lpstr>
      <vt:lpstr>3-2. 평가(시험)</vt:lpstr>
      <vt:lpstr>3-3. 평가(과제)</vt:lpstr>
      <vt:lpstr>'1. 훈련내용 및 방법'!Print_Area</vt:lpstr>
      <vt:lpstr>'3-2. 평가(시험)'!Print_Area</vt:lpstr>
      <vt:lpstr>'3-3. 평가(과제)'!Print_Area</vt:lpstr>
      <vt:lpstr>'1. 훈련내용 및 방법'!Print_Titles</vt:lpstr>
      <vt:lpstr>'3-2. 평가(시험)'!Print_Titles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직능원</dc:creator>
  <cp:lastModifiedBy>민재홍</cp:lastModifiedBy>
  <cp:revision>10</cp:revision>
  <cp:lastPrinted>2015-11-18T05:32:37Z</cp:lastPrinted>
  <dcterms:created xsi:type="dcterms:W3CDTF">2009-08-19T05:19:27Z</dcterms:created>
  <dcterms:modified xsi:type="dcterms:W3CDTF">2025-11-04T15:17:37Z</dcterms:modified>
  <cp:version>0906.0200.01</cp:version>
</cp:coreProperties>
</file>